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lemenU\Desktop\kegljanje\Gorenjska liga 2020_21\"/>
    </mc:Choice>
  </mc:AlternateContent>
  <bookViews>
    <workbookView xWindow="0" yWindow="0" windowWidth="25200" windowHeight="11985"/>
  </bookViews>
  <sheets>
    <sheet name="vollmer" sheetId="4" r:id="rId1"/>
  </sheets>
  <definedNames>
    <definedName name="_ESP11">#REF!</definedName>
    <definedName name="_Esp12">#REF!</definedName>
    <definedName name="_ESP21">#REF!</definedName>
    <definedName name="_ESP22">#REF!</definedName>
    <definedName name="_Sp11">#REF!</definedName>
    <definedName name="_Sp12">#REF!</definedName>
    <definedName name="_Sp13">#REF!</definedName>
    <definedName name="_Sp14">#REF!</definedName>
    <definedName name="_Sp15">#REF!</definedName>
    <definedName name="_Sp16">#REF!</definedName>
    <definedName name="_Sp21">#REF!</definedName>
    <definedName name="_SP22">#REF!</definedName>
    <definedName name="_Sp23">#REF!</definedName>
    <definedName name="_Sp24">#REF!</definedName>
    <definedName name="_Sp25">#REF!</definedName>
    <definedName name="_Sp26">#REF!</definedName>
    <definedName name="M1_AbrHolz">#REF!</definedName>
    <definedName name="M1_AbrKranzHolz">#REF!</definedName>
    <definedName name="M1_Bezeichnung">#REF!</definedName>
    <definedName name="M1_BildAbrHolz">#REF!</definedName>
    <definedName name="M1_BildHolz">#REF!</definedName>
    <definedName name="M1_Fehlwurf">#REF!</definedName>
    <definedName name="M1_Fuehrer">#REF!</definedName>
    <definedName name="M1_Kraenze">#REF!</definedName>
    <definedName name="M1_Kranz">#REF!</definedName>
    <definedName name="M1_Land">#REF!</definedName>
    <definedName name="M1_Landnummer">#REF!</definedName>
    <definedName name="M1_Neuner">#REF!</definedName>
    <definedName name="M1_Semi">#REF!</definedName>
    <definedName name="M1_Sp1_AbrKranzHolz">#REF!</definedName>
    <definedName name="M1_Start">#REF!</definedName>
    <definedName name="M1_Verein">#REF!</definedName>
    <definedName name="M1_Vereinnummer">#REF!</definedName>
    <definedName name="M1_Verwarnungen">#REF!</definedName>
    <definedName name="M1_VolleHolz">#REF!</definedName>
    <definedName name="M1_Wurfzahl">#REF!</definedName>
    <definedName name="M1Sp1_AbrHolz">#REF!</definedName>
    <definedName name="M1Sp1_AbrKranzHolz">#REF!</definedName>
    <definedName name="M1Sp1_BildAbrHolz">#REF!</definedName>
    <definedName name="M1Sp1_BildHolz">#REF!</definedName>
    <definedName name="M1Sp1_Fehlwurf">#REF!</definedName>
    <definedName name="M1Sp1_Jahrgang">#REF!</definedName>
    <definedName name="M1Sp1_Kraenze">#REF!</definedName>
    <definedName name="M1Sp1_Name">#REF!</definedName>
    <definedName name="M1Sp1_Neuner">#REF!</definedName>
    <definedName name="M1Sp1_Pass">#REF!</definedName>
    <definedName name="M1Sp1_Semi">#REF!</definedName>
    <definedName name="M1Sp1_Startnummer">#REF!</definedName>
    <definedName name="M1Sp1_Verwarnungen">#REF!</definedName>
    <definedName name="M1Sp1_VolleHolz">#REF!</definedName>
    <definedName name="M1Sp1_Wurfzahl">#REF!</definedName>
    <definedName name="M1Sp2_AbrHolz">#REF!</definedName>
    <definedName name="M1Sp2_AbrKranzHolz">#REF!</definedName>
    <definedName name="M1Sp2_BildAbrHolz">#REF!</definedName>
    <definedName name="M1Sp2_BildHolz">#REF!</definedName>
    <definedName name="M1Sp2_Fehlwurf">#REF!</definedName>
    <definedName name="M1Sp2_Jahrgang">#REF!</definedName>
    <definedName name="M1Sp2_Kraenze">#REF!</definedName>
    <definedName name="M1Sp2_Name">#REF!</definedName>
    <definedName name="M1Sp2_Neuner">#REF!</definedName>
    <definedName name="M1Sp2_Pass">#REF!</definedName>
    <definedName name="M1Sp2_Semi">#REF!</definedName>
    <definedName name="M1Sp2_Startnummer">#REF!</definedName>
    <definedName name="M1Sp2_Verwarnungen">#REF!</definedName>
    <definedName name="M1Sp2_VolleHolz">#REF!</definedName>
    <definedName name="M1Sp2_Wurfzahl">#REF!</definedName>
    <definedName name="M2_Start">#REF!</definedName>
    <definedName name="p">#REF!</definedName>
    <definedName name="Pass11">#REF!</definedName>
    <definedName name="_xlnm.Print_Area" localSheetId="0">vollmer!$A$1:$AA$71</definedName>
    <definedName name="Start">#REF!</definedName>
    <definedName name="WK_Altersklasse">#REF!</definedName>
    <definedName name="WK_Anlage">#REF!</definedName>
    <definedName name="WK_Bezeichnung">#REF!</definedName>
    <definedName name="WK_Leitung">#REF!</definedName>
    <definedName name="WK_Ort">#REF!</definedName>
    <definedName name="WK_Spielbeginn">#REF!</definedName>
    <definedName name="WK_Spielende">#REF!</definedName>
    <definedName name="WK_Spielklasse">#REF!</definedName>
    <definedName name="WK_Spielnummer">#REF!</definedName>
    <definedName name="WK_Spieltag">#REF!</definedName>
    <definedName name="WK_Verband">#REF!</definedName>
  </definedNames>
  <calcPr calcId="125725"/>
</workbook>
</file>

<file path=xl/sharedStrings.xml><?xml version="1.0" encoding="utf-8"?>
<sst xmlns="http://schemas.openxmlformats.org/spreadsheetml/2006/main" count="195" uniqueCount="69">
  <si>
    <t>:</t>
  </si>
  <si>
    <t xml:space="preserve"> </t>
  </si>
  <si>
    <t>Moški</t>
  </si>
  <si>
    <t>Ženske</t>
  </si>
  <si>
    <t>Mladinci</t>
  </si>
  <si>
    <t>Mladinke</t>
  </si>
  <si>
    <t>Kadeti</t>
  </si>
  <si>
    <t>Kadetinje</t>
  </si>
  <si>
    <t>Ligaška tekma</t>
  </si>
  <si>
    <t>Pokalna tekma</t>
  </si>
  <si>
    <t>Prijateljska tekma</t>
  </si>
  <si>
    <t>Datum-ura</t>
  </si>
  <si>
    <t>do</t>
  </si>
  <si>
    <t>Kegljišče</t>
  </si>
  <si>
    <t>Ime in priimek igralca</t>
  </si>
  <si>
    <t>štev.izkaznice</t>
  </si>
  <si>
    <t>DOMAČINI</t>
  </si>
  <si>
    <t>GOSTJE</t>
  </si>
  <si>
    <t>Praz.</t>
  </si>
  <si>
    <t>čišč.</t>
  </si>
  <si>
    <t>polno</t>
  </si>
  <si>
    <t>skupaj</t>
  </si>
  <si>
    <t>set T</t>
  </si>
  <si>
    <t>ekip. T</t>
  </si>
  <si>
    <t xml:space="preserve">S O D N I K </t>
  </si>
  <si>
    <t>VODJA EKIPE</t>
  </si>
  <si>
    <t>Povprečje</t>
  </si>
  <si>
    <t>Pr.</t>
  </si>
  <si>
    <t>Čiš.</t>
  </si>
  <si>
    <t>Polno</t>
  </si>
  <si>
    <t>Skupaj</t>
  </si>
  <si>
    <t>Ekip. T</t>
  </si>
  <si>
    <t>Končni rezultat</t>
  </si>
  <si>
    <t>Mesto</t>
  </si>
  <si>
    <t>Z A   T E K M E</t>
  </si>
  <si>
    <t>V   S L O V E N S K I H   L I G A H</t>
  </si>
  <si>
    <t>Set T</t>
  </si>
  <si>
    <t>Set. T</t>
  </si>
  <si>
    <t>Razlika:</t>
  </si>
  <si>
    <t xml:space="preserve">E K I P N I   Z A P I S N I K </t>
  </si>
  <si>
    <t>Krog lige</t>
  </si>
  <si>
    <t>število lučajev</t>
  </si>
  <si>
    <t>Naziv lige</t>
  </si>
  <si>
    <t>Kartoni - izključitve :</t>
  </si>
  <si>
    <t xml:space="preserve">Pripombe - pritožbe : </t>
  </si>
  <si>
    <t>verzija 2014/september</t>
  </si>
  <si>
    <t>KRANJ</t>
  </si>
  <si>
    <t>TRIGLAV KRANJ</t>
  </si>
  <si>
    <t>3.10.2020,  17.45 Uhr</t>
  </si>
  <si>
    <t>3.10.2020,  20.59 Uhr</t>
  </si>
  <si>
    <t>0</t>
  </si>
  <si>
    <t>JANEZ KNIFIC</t>
  </si>
  <si>
    <t>BORIS VEHOVEC</t>
  </si>
  <si>
    <t/>
  </si>
  <si>
    <t>TRIGLAV  4</t>
  </si>
  <si>
    <t>TRIGLAV  3</t>
  </si>
  <si>
    <t>GOREN. LIGA</t>
  </si>
  <si>
    <t>MIHA URANIČ</t>
  </si>
  <si>
    <t>ROK CEROVŠEK</t>
  </si>
  <si>
    <t>JOŽE KASUNIČ</t>
  </si>
  <si>
    <t>ALEŠ TENČIČ</t>
  </si>
  <si>
    <t>KLEMEN URANIČ</t>
  </si>
  <si>
    <t>MIRO PERKO RADULOVIČ</t>
  </si>
  <si>
    <t>FILIP PRAPROTNIK</t>
  </si>
  <si>
    <t>MARJAN ŽALAR</t>
  </si>
  <si>
    <t>JOŽE KLOBUČAR</t>
  </si>
  <si>
    <t>DUŠAN KOGOJ</t>
  </si>
  <si>
    <t>X</t>
  </si>
  <si>
    <t>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</si>
</sst>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yyyy"/>
    <numFmt numFmtId="165" formatCode="0.0"/>
  </numFmts>
  <fonts count="21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  <charset val="238"/>
    </font>
    <font>
      <b/>
      <sz val="11"/>
      <name val="Arial"/>
      <family val="2"/>
    </font>
    <font>
      <b/>
      <u/>
      <sz val="1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  <charset val="238"/>
    </font>
    <font>
      <sz val="7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6"/>
      <name val="Arial"/>
      <family val="2"/>
    </font>
    <font>
      <sz val="10"/>
      <name val="Arial"/>
      <family val="2"/>
      <charset val="238"/>
    </font>
    <font>
      <b/>
      <sz val="7.5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65">
    <xf numFmtId="0" fontId="0" fillId="0" borderId="0" xfId="0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0" fillId="2" borderId="0" xfId="0" applyFill="1" applyProtection="1"/>
    <xf numFmtId="0" fontId="0" fillId="2" borderId="0" xfId="0" applyFill="1" applyBorder="1" applyProtection="1"/>
    <xf numFmtId="0" fontId="5" fillId="2" borderId="0" xfId="0" applyFont="1" applyFill="1" applyAlignment="1" applyProtection="1">
      <alignment horizontal="center"/>
    </xf>
    <xf numFmtId="0" fontId="7" fillId="2" borderId="0" xfId="0" applyFont="1" applyFill="1" applyProtection="1"/>
    <xf numFmtId="0" fontId="0" fillId="2" borderId="0" xfId="0" applyFill="1" applyAlignment="1" applyProtection="1">
      <alignment horizontal="center"/>
    </xf>
    <xf numFmtId="0" fontId="7" fillId="2" borderId="1" xfId="0" applyFont="1" applyFill="1" applyBorder="1" applyProtection="1"/>
    <xf numFmtId="0" fontId="7" fillId="2" borderId="2" xfId="0" applyFont="1" applyFill="1" applyBorder="1" applyAlignment="1" applyProtection="1">
      <alignment vertical="center"/>
    </xf>
    <xf numFmtId="0" fontId="7" fillId="2" borderId="2" xfId="0" applyFont="1" applyFill="1" applyBorder="1" applyProtection="1"/>
    <xf numFmtId="0" fontId="7" fillId="2" borderId="3" xfId="0" applyFont="1" applyFill="1" applyBorder="1" applyProtection="1"/>
    <xf numFmtId="0" fontId="6" fillId="2" borderId="4" xfId="0" applyFont="1" applyFill="1" applyBorder="1" applyProtection="1"/>
    <xf numFmtId="0" fontId="0" fillId="2" borderId="4" xfId="0" applyFill="1" applyBorder="1" applyProtection="1"/>
    <xf numFmtId="0" fontId="0" fillId="2" borderId="5" xfId="0" applyNumberFormat="1" applyFill="1" applyBorder="1" applyProtection="1"/>
    <xf numFmtId="0" fontId="2" fillId="2" borderId="6" xfId="0" applyFont="1" applyFill="1" applyBorder="1" applyProtection="1">
      <protection locked="0"/>
    </xf>
    <xf numFmtId="0" fontId="7" fillId="2" borderId="0" xfId="0" applyFont="1" applyFill="1" applyAlignment="1" applyProtection="1">
      <alignment horizontal="left"/>
    </xf>
    <xf numFmtId="0" fontId="7" fillId="2" borderId="0" xfId="0" applyFont="1" applyFill="1" applyAlignment="1" applyProtection="1">
      <alignment horizontal="right"/>
    </xf>
    <xf numFmtId="0" fontId="6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7" xfId="0" applyFont="1" applyFill="1" applyBorder="1" applyProtection="1"/>
    <xf numFmtId="0" fontId="6" fillId="2" borderId="0" xfId="0" applyFont="1" applyFill="1" applyProtection="1"/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Border="1" applyProtection="1"/>
    <xf numFmtId="0" fontId="0" fillId="2" borderId="0" xfId="0" applyNumberFormat="1" applyFill="1" applyBorder="1" applyProtection="1"/>
    <xf numFmtId="0" fontId="2" fillId="2" borderId="0" xfId="0" applyFont="1" applyFill="1" applyBorder="1" applyProtection="1">
      <protection locked="0"/>
    </xf>
    <xf numFmtId="0" fontId="6" fillId="2" borderId="1" xfId="0" applyFont="1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9" fillId="2" borderId="0" xfId="1" applyFont="1" applyFill="1" applyAlignment="1" applyProtection="1">
      <alignment horizontal="centerContinuous" vertical="center"/>
    </xf>
    <xf numFmtId="0" fontId="10" fillId="2" borderId="8" xfId="1" applyFont="1" applyFill="1" applyBorder="1" applyAlignment="1" applyProtection="1">
      <alignment horizontal="center" vertical="center"/>
    </xf>
    <xf numFmtId="1" fontId="7" fillId="2" borderId="9" xfId="0" applyNumberFormat="1" applyFont="1" applyFill="1" applyBorder="1" applyAlignment="1" applyProtection="1">
      <alignment horizontal="center" vertical="center"/>
      <protection locked="0"/>
    </xf>
    <xf numFmtId="1" fontId="7" fillId="2" borderId="9" xfId="0" applyNumberFormat="1" applyFont="1" applyFill="1" applyBorder="1" applyAlignment="1" applyProtection="1">
      <alignment horizontal="center" vertical="center"/>
    </xf>
    <xf numFmtId="1" fontId="7" fillId="2" borderId="10" xfId="0" applyNumberFormat="1" applyFont="1" applyFill="1" applyBorder="1" applyAlignment="1" applyProtection="1">
      <alignment horizontal="center" vertical="center"/>
      <protection locked="0"/>
    </xf>
    <xf numFmtId="1" fontId="7" fillId="2" borderId="10" xfId="0" applyNumberFormat="1" applyFont="1" applyFill="1" applyBorder="1" applyAlignment="1" applyProtection="1">
      <alignment horizontal="center" vertical="center"/>
    </xf>
    <xf numFmtId="1" fontId="7" fillId="2" borderId="11" xfId="0" applyNumberFormat="1" applyFont="1" applyFill="1" applyBorder="1" applyAlignment="1" applyProtection="1">
      <alignment horizontal="center" vertical="center"/>
    </xf>
    <xf numFmtId="165" fontId="9" fillId="2" borderId="0" xfId="1" applyNumberFormat="1" applyFont="1" applyFill="1" applyAlignment="1" applyProtection="1">
      <alignment horizontal="centerContinuous" vertical="center"/>
    </xf>
    <xf numFmtId="0" fontId="6" fillId="2" borderId="0" xfId="0" applyNumberFormat="1" applyFont="1" applyFill="1" applyAlignment="1" applyProtection="1"/>
    <xf numFmtId="0" fontId="0" fillId="2" borderId="0" xfId="0" applyNumberFormat="1" applyFill="1" applyAlignment="1" applyProtection="1"/>
    <xf numFmtId="0" fontId="8" fillId="2" borderId="12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left" vertical="center"/>
    </xf>
    <xf numFmtId="0" fontId="6" fillId="2" borderId="0" xfId="0" applyNumberFormat="1" applyFont="1" applyFill="1" applyBorder="1" applyAlignment="1" applyProtection="1">
      <alignment horizontal="left" vertical="center"/>
    </xf>
    <xf numFmtId="0" fontId="7" fillId="2" borderId="6" xfId="0" applyNumberFormat="1" applyFont="1" applyFill="1" applyBorder="1" applyAlignment="1" applyProtection="1">
      <alignment horizontal="center"/>
    </xf>
    <xf numFmtId="1" fontId="7" fillId="2" borderId="6" xfId="0" applyNumberFormat="1" applyFont="1" applyFill="1" applyBorder="1" applyAlignment="1" applyProtection="1">
      <alignment horizontal="center" vertical="center"/>
    </xf>
    <xf numFmtId="1" fontId="2" fillId="2" borderId="6" xfId="0" applyNumberFormat="1" applyFont="1" applyFill="1" applyBorder="1" applyAlignment="1" applyProtection="1">
      <alignment horizontal="center" vertical="center"/>
    </xf>
    <xf numFmtId="0" fontId="0" fillId="2" borderId="0" xfId="0" applyNumberFormat="1" applyFill="1" applyProtection="1"/>
    <xf numFmtId="0" fontId="6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center"/>
    </xf>
    <xf numFmtId="0" fontId="0" fillId="2" borderId="0" xfId="0" applyNumberFormat="1" applyFill="1" applyBorder="1" applyAlignment="1" applyProtection="1"/>
    <xf numFmtId="0" fontId="2" fillId="2" borderId="0" xfId="0" applyNumberFormat="1" applyFont="1" applyFill="1" applyBorder="1" applyProtection="1"/>
    <xf numFmtId="165" fontId="2" fillId="2" borderId="0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horizontal="center"/>
    </xf>
    <xf numFmtId="0" fontId="12" fillId="2" borderId="0" xfId="0" applyNumberFormat="1" applyFont="1" applyFill="1" applyAlignment="1" applyProtection="1"/>
    <xf numFmtId="0" fontId="2" fillId="2" borderId="0" xfId="0" applyNumberFormat="1" applyFont="1" applyFill="1" applyAlignment="1" applyProtection="1"/>
    <xf numFmtId="0" fontId="0" fillId="2" borderId="0" xfId="0" applyNumberFormat="1" applyFill="1" applyAlignment="1" applyProtection="1">
      <alignment horizontal="left"/>
    </xf>
    <xf numFmtId="0" fontId="0" fillId="0" borderId="0" xfId="0" applyNumberFormat="1" applyFill="1" applyProtection="1"/>
    <xf numFmtId="0" fontId="0" fillId="2" borderId="13" xfId="0" applyNumberFormat="1" applyFill="1" applyBorder="1" applyProtection="1"/>
    <xf numFmtId="0" fontId="6" fillId="2" borderId="13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/>
    <xf numFmtId="0" fontId="14" fillId="2" borderId="12" xfId="0" applyNumberFormat="1" applyFont="1" applyFill="1" applyBorder="1" applyAlignment="1" applyProtection="1">
      <alignment horizontal="center" vertical="center"/>
    </xf>
    <xf numFmtId="0" fontId="15" fillId="2" borderId="0" xfId="1" applyFont="1" applyFill="1" applyAlignment="1" applyProtection="1">
      <alignment horizontal="centerContinuous" vertical="center"/>
    </xf>
    <xf numFmtId="0" fontId="16" fillId="2" borderId="0" xfId="0" applyNumberFormat="1" applyFont="1" applyFill="1" applyAlignment="1" applyProtection="1"/>
    <xf numFmtId="0" fontId="15" fillId="2" borderId="0" xfId="0" applyNumberFormat="1" applyFont="1" applyFill="1" applyAlignment="1" applyProtection="1"/>
    <xf numFmtId="0" fontId="15" fillId="0" borderId="0" xfId="0" applyFont="1"/>
    <xf numFmtId="0" fontId="17" fillId="2" borderId="0" xfId="0" applyFont="1" applyFill="1" applyAlignment="1" applyProtection="1">
      <alignment horizontal="center"/>
    </xf>
    <xf numFmtId="165" fontId="19" fillId="2" borderId="13" xfId="0" applyNumberFormat="1" applyFont="1" applyFill="1" applyBorder="1" applyAlignment="1" applyProtection="1">
      <alignment horizontal="center" vertical="center"/>
    </xf>
    <xf numFmtId="0" fontId="19" fillId="0" borderId="13" xfId="0" applyFont="1" applyBorder="1" applyAlignment="1">
      <alignment vertical="center"/>
    </xf>
    <xf numFmtId="0" fontId="19" fillId="2" borderId="13" xfId="0" applyNumberFormat="1" applyFont="1" applyFill="1" applyBorder="1" applyAlignment="1" applyProtection="1">
      <alignment vertical="center"/>
    </xf>
    <xf numFmtId="0" fontId="19" fillId="2" borderId="14" xfId="0" applyNumberFormat="1" applyFont="1" applyFill="1" applyBorder="1" applyAlignment="1" applyProtection="1">
      <alignment vertical="center"/>
    </xf>
    <xf numFmtId="1" fontId="4" fillId="2" borderId="6" xfId="0" applyNumberFormat="1" applyFont="1" applyFill="1" applyBorder="1" applyAlignment="1" applyProtection="1">
      <alignment horizontal="center" vertical="center"/>
    </xf>
    <xf numFmtId="1" fontId="4" fillId="2" borderId="15" xfId="0" applyNumberFormat="1" applyFont="1" applyFill="1" applyBorder="1" applyAlignment="1" applyProtection="1">
      <alignment horizontal="center" vertical="center"/>
    </xf>
    <xf numFmtId="0" fontId="19" fillId="2" borderId="0" xfId="0" applyNumberFormat="1" applyFont="1" applyFill="1" applyAlignment="1" applyProtection="1"/>
    <xf numFmtId="1" fontId="9" fillId="2" borderId="6" xfId="0" applyNumberFormat="1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14" fontId="7" fillId="2" borderId="13" xfId="0" applyNumberFormat="1" applyFont="1" applyFill="1" applyBorder="1" applyAlignment="1" applyProtection="1">
      <alignment vertical="center"/>
      <protection locked="0"/>
    </xf>
    <xf numFmtId="0" fontId="17" fillId="2" borderId="0" xfId="0" applyFont="1" applyFill="1" applyAlignment="1" applyProtection="1">
      <alignment horizontal="center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11" fillId="2" borderId="20" xfId="0" applyFont="1" applyFill="1" applyBorder="1" applyAlignment="1" applyProtection="1">
      <alignment horizontal="center" vertical="center" wrapText="1"/>
      <protection locked="0"/>
    </xf>
    <xf numFmtId="0" fontId="6" fillId="2" borderId="7" xfId="1" applyFont="1" applyFill="1" applyBorder="1" applyAlignment="1" applyProtection="1">
      <alignment horizontal="center" vertical="center"/>
      <protection locked="0"/>
    </xf>
    <xf numFmtId="0" fontId="6" fillId="2" borderId="21" xfId="1" applyFont="1" applyFill="1" applyBorder="1" applyAlignment="1" applyProtection="1">
      <alignment horizontal="center" vertical="center"/>
      <protection locked="0"/>
    </xf>
    <xf numFmtId="0" fontId="8" fillId="2" borderId="7" xfId="1" applyFont="1" applyFill="1" applyBorder="1" applyAlignment="1" applyProtection="1">
      <alignment horizontal="center" vertical="center"/>
    </xf>
    <xf numFmtId="0" fontId="0" fillId="2" borderId="4" xfId="0" applyFill="1" applyBorder="1"/>
    <xf numFmtId="0" fontId="0" fillId="2" borderId="22" xfId="0" applyFill="1" applyBorder="1"/>
    <xf numFmtId="0" fontId="0" fillId="2" borderId="23" xfId="0" applyFill="1" applyBorder="1"/>
    <xf numFmtId="0" fontId="8" fillId="2" borderId="4" xfId="1" applyFont="1" applyFill="1" applyBorder="1" applyAlignment="1" applyProtection="1">
      <alignment horizontal="center" vertical="center"/>
    </xf>
    <xf numFmtId="0" fontId="8" fillId="2" borderId="22" xfId="1" applyFont="1" applyFill="1" applyBorder="1" applyAlignment="1" applyProtection="1">
      <alignment horizontal="center" vertical="center"/>
    </xf>
    <xf numFmtId="0" fontId="8" fillId="2" borderId="23" xfId="1" applyFont="1" applyFill="1" applyBorder="1" applyAlignment="1" applyProtection="1">
      <alignment horizontal="center" vertical="center"/>
    </xf>
    <xf numFmtId="0" fontId="6" fillId="2" borderId="24" xfId="1" applyFont="1" applyFill="1" applyBorder="1" applyAlignment="1" applyProtection="1">
      <alignment horizontal="center" vertical="center"/>
      <protection locked="0"/>
    </xf>
    <xf numFmtId="0" fontId="6" fillId="2" borderId="25" xfId="1" applyFont="1" applyFill="1" applyBorder="1" applyAlignment="1" applyProtection="1">
      <alignment horizontal="center" vertical="center"/>
      <protection locked="0"/>
    </xf>
    <xf numFmtId="0" fontId="6" fillId="2" borderId="26" xfId="1" applyFont="1" applyFill="1" applyBorder="1" applyAlignment="1" applyProtection="1">
      <alignment horizontal="center" vertical="center"/>
      <protection locked="0"/>
    </xf>
    <xf numFmtId="0" fontId="10" fillId="2" borderId="27" xfId="1" applyFont="1" applyFill="1" applyBorder="1" applyAlignment="1" applyProtection="1">
      <alignment horizontal="center" vertical="center"/>
    </xf>
    <xf numFmtId="0" fontId="10" fillId="2" borderId="28" xfId="1" applyFont="1" applyFill="1" applyBorder="1" applyAlignment="1" applyProtection="1">
      <alignment horizontal="center" vertical="center"/>
    </xf>
    <xf numFmtId="0" fontId="8" fillId="2" borderId="29" xfId="1" applyFont="1" applyFill="1" applyBorder="1" applyAlignment="1" applyProtection="1">
      <alignment horizontal="center" vertical="center"/>
    </xf>
    <xf numFmtId="0" fontId="8" fillId="2" borderId="30" xfId="1" applyFont="1" applyFill="1" applyBorder="1" applyAlignment="1" applyProtection="1">
      <alignment horizontal="center" vertical="center"/>
    </xf>
    <xf numFmtId="0" fontId="8" fillId="2" borderId="21" xfId="1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7" fillId="2" borderId="16" xfId="0" applyNumberFormat="1" applyFont="1" applyFill="1" applyBorder="1" applyAlignment="1" applyProtection="1">
      <alignment horizontal="center" vertical="center"/>
    </xf>
    <xf numFmtId="0" fontId="7" fillId="2" borderId="31" xfId="0" applyNumberFormat="1" applyFont="1" applyFill="1" applyBorder="1" applyAlignment="1" applyProtection="1">
      <alignment horizontal="center" vertical="center"/>
    </xf>
    <xf numFmtId="0" fontId="7" fillId="2" borderId="32" xfId="0" applyNumberFormat="1" applyFont="1" applyFill="1" applyBorder="1" applyAlignment="1" applyProtection="1">
      <alignment horizontal="center" vertical="center"/>
    </xf>
    <xf numFmtId="0" fontId="7" fillId="2" borderId="33" xfId="0" applyNumberFormat="1" applyFont="1" applyFill="1" applyBorder="1" applyAlignment="1" applyProtection="1">
      <alignment horizontal="center" vertical="center"/>
    </xf>
    <xf numFmtId="0" fontId="7" fillId="2" borderId="19" xfId="0" applyNumberFormat="1" applyFont="1" applyFill="1" applyBorder="1" applyAlignment="1" applyProtection="1">
      <alignment horizontal="center" vertical="center"/>
    </xf>
    <xf numFmtId="0" fontId="7" fillId="2" borderId="14" xfId="0" applyNumberFormat="1" applyFont="1" applyFill="1" applyBorder="1" applyAlignment="1" applyProtection="1">
      <alignment horizontal="center" vertical="center"/>
    </xf>
    <xf numFmtId="0" fontId="7" fillId="2" borderId="34" xfId="0" applyNumberFormat="1" applyFont="1" applyFill="1" applyBorder="1" applyAlignment="1" applyProtection="1">
      <alignment horizontal="center" vertical="center"/>
    </xf>
    <xf numFmtId="0" fontId="7" fillId="2" borderId="23" xfId="0" applyNumberFormat="1" applyFont="1" applyFill="1" applyBorder="1" applyAlignment="1" applyProtection="1">
      <alignment horizontal="center" vertical="center"/>
    </xf>
    <xf numFmtId="0" fontId="7" fillId="2" borderId="29" xfId="0" applyNumberFormat="1" applyFont="1" applyFill="1" applyBorder="1" applyAlignment="1" applyProtection="1">
      <alignment horizontal="center" vertical="center"/>
    </xf>
    <xf numFmtId="0" fontId="7" fillId="2" borderId="30" xfId="0" applyNumberFormat="1" applyFont="1" applyFill="1" applyBorder="1" applyAlignment="1" applyProtection="1">
      <alignment horizontal="center" vertical="center"/>
    </xf>
    <xf numFmtId="0" fontId="6" fillId="2" borderId="35" xfId="1" applyFont="1" applyFill="1" applyBorder="1" applyAlignment="1" applyProtection="1">
      <alignment horizontal="center" vertical="center"/>
      <protection locked="0"/>
    </xf>
    <xf numFmtId="0" fontId="6" fillId="2" borderId="4" xfId="1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7" fillId="0" borderId="13" xfId="0" applyNumberFormat="1" applyFont="1" applyFill="1" applyBorder="1" applyAlignment="1"/>
    <xf numFmtId="0" fontId="1" fillId="0" borderId="13" xfId="0" applyFont="1" applyFill="1" applyBorder="1" applyAlignment="1"/>
    <xf numFmtId="0" fontId="7" fillId="0" borderId="13" xfId="0" applyFont="1" applyFill="1" applyBorder="1" applyAlignment="1">
      <alignment horizontal="center"/>
    </xf>
    <xf numFmtId="0" fontId="0" fillId="0" borderId="13" xfId="0" applyFill="1" applyBorder="1" applyAlignment="1"/>
    <xf numFmtId="14" fontId="7" fillId="2" borderId="13" xfId="0" applyNumberFormat="1" applyFont="1" applyFill="1" applyBorder="1" applyAlignment="1" applyProtection="1">
      <alignment horizontal="center" vertical="center"/>
      <protection locked="0"/>
    </xf>
    <xf numFmtId="0" fontId="14" fillId="2" borderId="12" xfId="0" applyNumberFormat="1" applyFont="1" applyFill="1" applyBorder="1" applyAlignment="1" applyProtection="1">
      <alignment horizontal="center" vertical="center"/>
    </xf>
    <xf numFmtId="0" fontId="7" fillId="2" borderId="6" xfId="0" applyNumberFormat="1" applyFont="1" applyFill="1" applyBorder="1" applyAlignment="1" applyProtection="1">
      <alignment horizontal="center"/>
    </xf>
    <xf numFmtId="0" fontId="7" fillId="2" borderId="6" xfId="0" applyNumberFormat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0" fontId="6" fillId="2" borderId="30" xfId="1" applyFont="1" applyFill="1" applyBorder="1" applyAlignment="1" applyProtection="1">
      <alignment horizontal="center" vertical="center"/>
      <protection locked="0"/>
    </xf>
    <xf numFmtId="0" fontId="7" fillId="2" borderId="7" xfId="0" applyNumberFormat="1" applyFont="1" applyFill="1" applyBorder="1" applyAlignment="1" applyProtection="1">
      <alignment horizontal="center" vertical="center"/>
    </xf>
    <xf numFmtId="0" fontId="7" fillId="2" borderId="21" xfId="0" applyNumberFormat="1" applyFont="1" applyFill="1" applyBorder="1" applyAlignment="1" applyProtection="1">
      <alignment horizontal="center" vertical="center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10" fillId="2" borderId="26" xfId="1" applyFont="1" applyFill="1" applyBorder="1" applyAlignment="1" applyProtection="1">
      <alignment horizontal="center" vertical="center"/>
    </xf>
    <xf numFmtId="0" fontId="7" fillId="2" borderId="20" xfId="0" applyNumberFormat="1" applyFont="1" applyFill="1" applyBorder="1" applyAlignment="1" applyProtection="1">
      <alignment horizontal="center" vertical="center"/>
    </xf>
    <xf numFmtId="0" fontId="6" fillId="2" borderId="35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7" xfId="1" applyNumberFormat="1" applyFont="1" applyFill="1" applyBorder="1" applyAlignment="1">
      <alignment horizontal="center" vertical="center"/>
    </xf>
    <xf numFmtId="0" fontId="6" fillId="2" borderId="21" xfId="1" applyNumberFormat="1" applyFont="1" applyFill="1" applyBorder="1" applyAlignment="1">
      <alignment horizontal="center" vertical="center"/>
    </xf>
    <xf numFmtId="0" fontId="7" fillId="2" borderId="38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164" fontId="6" fillId="2" borderId="7" xfId="1" applyNumberFormat="1" applyFont="1" applyFill="1" applyBorder="1" applyAlignment="1">
      <alignment horizontal="center" vertical="center"/>
    </xf>
    <xf numFmtId="164" fontId="6" fillId="2" borderId="21" xfId="1" applyNumberFormat="1" applyFont="1" applyFill="1" applyBorder="1" applyAlignment="1">
      <alignment horizontal="center" vertical="center"/>
    </xf>
    <xf numFmtId="0" fontId="8" fillId="2" borderId="0" xfId="0" applyNumberFormat="1" applyFont="1" applyFill="1" applyAlignment="1" applyProtection="1">
      <alignment horizontal="center" vertical="top"/>
    </xf>
    <xf numFmtId="0" fontId="8" fillId="2" borderId="12" xfId="0" applyNumberFormat="1" applyFont="1" applyFill="1" applyBorder="1" applyAlignment="1" applyProtection="1">
      <alignment horizontal="center" vertical="top"/>
    </xf>
    <xf numFmtId="0" fontId="7" fillId="2" borderId="0" xfId="0" applyNumberFormat="1" applyFont="1" applyFill="1" applyBorder="1" applyAlignment="1" applyProtection="1">
      <alignment horizontal="right"/>
    </xf>
    <xf numFmtId="0" fontId="0" fillId="0" borderId="33" xfId="0" applyBorder="1" applyAlignment="1">
      <alignment horizontal="right"/>
    </xf>
    <xf numFmtId="0" fontId="7" fillId="2" borderId="1" xfId="0" applyNumberFormat="1" applyFont="1" applyFill="1" applyBorder="1" applyAlignment="1" applyProtection="1">
      <alignment horizontal="center"/>
    </xf>
    <xf numFmtId="0" fontId="7" fillId="2" borderId="3" xfId="0" applyNumberFormat="1" applyFont="1" applyFill="1" applyBorder="1" applyAlignment="1" applyProtection="1">
      <alignment horizontal="center"/>
    </xf>
    <xf numFmtId="0" fontId="2" fillId="0" borderId="13" xfId="0" applyFont="1" applyBorder="1" applyAlignment="1">
      <alignment horizontal="center"/>
    </xf>
    <xf numFmtId="0" fontId="14" fillId="2" borderId="2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top"/>
    </xf>
    <xf numFmtId="0" fontId="13" fillId="2" borderId="22" xfId="0" applyNumberFormat="1" applyFont="1" applyFill="1" applyBorder="1" applyAlignment="1" applyProtection="1">
      <alignment horizontal="center" vertical="top"/>
      <protection locked="0"/>
    </xf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14" fillId="2" borderId="25" xfId="0" applyNumberFormat="1" applyFont="1" applyFill="1" applyBorder="1" applyAlignment="1" applyProtection="1">
      <alignment horizontal="center" vertical="center"/>
    </xf>
    <xf numFmtId="17" fontId="18" fillId="2" borderId="17" xfId="0" applyNumberFormat="1" applyFont="1" applyFill="1" applyBorder="1" applyAlignment="1" applyProtection="1">
      <alignment horizontal="center"/>
    </xf>
    <xf numFmtId="0" fontId="0" fillId="2" borderId="17" xfId="0" applyNumberFormat="1" applyFill="1" applyBorder="1" applyAlignment="1" applyProtection="1">
      <alignment horizontal="center"/>
    </xf>
    <xf numFmtId="0" fontId="13" fillId="2" borderId="22" xfId="0" applyNumberFormat="1" applyFont="1" applyFill="1" applyBorder="1" applyAlignment="1" applyProtection="1">
      <alignment horizontal="center"/>
      <protection locked="0"/>
    </xf>
    <xf numFmtId="0" fontId="18" fillId="2" borderId="13" xfId="0" applyNumberFormat="1" applyFont="1" applyFill="1" applyBorder="1" applyAlignment="1" applyProtection="1">
      <alignment horizontal="center"/>
    </xf>
    <xf numFmtId="0" fontId="0" fillId="2" borderId="13" xfId="0" applyNumberFormat="1" applyFill="1" applyBorder="1" applyAlignment="1" applyProtection="1">
      <alignment horizontal="center"/>
    </xf>
    <xf numFmtId="0" fontId="17" fillId="2" borderId="1" xfId="0" applyNumberFormat="1" applyFont="1" applyFill="1" applyBorder="1" applyAlignment="1" applyProtection="1">
      <alignment horizontal="center"/>
    </xf>
    <xf numFmtId="0" fontId="20" fillId="0" borderId="3" xfId="0" applyFont="1" applyBorder="1"/>
    <xf numFmtId="0" fontId="9" fillId="2" borderId="4" xfId="0" applyNumberFormat="1" applyFont="1" applyFill="1" applyBorder="1" applyAlignment="1" applyProtection="1">
      <alignment horizontal="left"/>
      <protection locked="0"/>
    </xf>
    <xf numFmtId="0" fontId="2" fillId="2" borderId="22" xfId="0" applyNumberFormat="1" applyFont="1" applyFill="1" applyBorder="1" applyAlignment="1" applyProtection="1">
      <alignment horizontal="left"/>
    </xf>
  </cellXfs>
  <cellStyles count="2">
    <cellStyle name="Navadno" xfId="0" builtinId="0"/>
    <cellStyle name="Standard_SPIELBER" xfId="1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76200</xdr:rowOff>
    </xdr:from>
    <xdr:to>
      <xdr:col>3</xdr:col>
      <xdr:colOff>266700</xdr:colOff>
      <xdr:row>6</xdr:row>
      <xdr:rowOff>66675</xdr:rowOff>
    </xdr:to>
    <xdr:pic>
      <xdr:nvPicPr>
        <xdr:cNvPr id="311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76200"/>
          <a:ext cx="1066800" cy="1066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3"/>
  <sheetViews>
    <sheetView tabSelected="1" zoomScaleNormal="100" workbookViewId="0">
      <selection activeCell="G11" sqref="G11"/>
    </sheetView>
  </sheetViews>
  <sheetFormatPr defaultColWidth="11.42578125" defaultRowHeight="12.75" x14ac:dyDescent="0.2"/>
  <cols>
    <col min="1" max="1" width="2.28515625" customWidth="1"/>
    <col min="2" max="2" width="8.7109375" customWidth="1"/>
    <col min="3" max="3" width="4.42578125" customWidth="1"/>
    <col min="4" max="4" width="6.7109375" customWidth="1"/>
    <col min="5" max="5" width="3.7109375" customWidth="1"/>
    <col min="6" max="6" width="5.140625" customWidth="1"/>
    <col min="7" max="7" width="5.28515625" customWidth="1"/>
    <col min="8" max="8" width="5.85546875" customWidth="1"/>
    <col min="9" max="9" width="3.7109375" customWidth="1"/>
    <col min="10" max="10" width="1.28515625" customWidth="1"/>
    <col min="11" max="11" width="1.7109375" customWidth="1"/>
    <col min="12" max="13" width="3.7109375" customWidth="1"/>
    <col min="14" max="14" width="1.7109375" customWidth="1"/>
    <col min="15" max="15" width="1.28515625" customWidth="1"/>
    <col min="16" max="16" width="6" customWidth="1"/>
    <col min="17" max="17" width="5.42578125" customWidth="1"/>
    <col min="18" max="18" width="4.42578125" customWidth="1"/>
    <col min="19" max="19" width="6.7109375" customWidth="1"/>
    <col min="20" max="20" width="3.7109375" customWidth="1"/>
    <col min="21" max="21" width="5.140625" customWidth="1"/>
    <col min="22" max="22" width="5.28515625" customWidth="1"/>
    <col min="23" max="23" width="5.85546875" customWidth="1"/>
    <col min="24" max="24" width="3.7109375" customWidth="1"/>
    <col min="25" max="25" width="1.28515625" customWidth="1"/>
    <col min="26" max="26" width="1.7109375" customWidth="1"/>
    <col min="27" max="27" width="3.7109375" customWidth="1"/>
  </cols>
  <sheetData>
    <row r="1" spans="1:27" ht="20.25" x14ac:dyDescent="0.3">
      <c r="A1" s="81" t="s">
        <v>39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7" ht="5.25" customHeight="1" x14ac:dyDescent="0.3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1:27" ht="20.25" x14ac:dyDescent="0.3">
      <c r="A3" s="81" t="s">
        <v>34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</row>
    <row r="4" spans="1:27" ht="5.25" customHeight="1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</row>
    <row r="5" spans="1:27" ht="20.25" x14ac:dyDescent="0.3">
      <c r="A5" s="81" t="s">
        <v>35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</row>
    <row r="6" spans="1:27" ht="14.1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4"/>
      <c r="M6" s="3"/>
      <c r="N6" s="5"/>
      <c r="O6" s="3"/>
      <c r="P6" s="3"/>
      <c r="Q6" s="3"/>
      <c r="R6" s="3"/>
      <c r="S6" s="3"/>
      <c r="T6" s="3"/>
      <c r="U6" s="63"/>
      <c r="V6" s="63"/>
      <c r="W6" s="63"/>
      <c r="X6" s="63"/>
      <c r="Y6" s="63"/>
      <c r="Z6" s="63"/>
      <c r="AA6" s="63"/>
    </row>
    <row r="7" spans="1:27" ht="13.5" thickBo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7"/>
      <c r="O7" s="3"/>
      <c r="P7" s="3"/>
      <c r="Q7" s="3"/>
      <c r="R7" s="3"/>
      <c r="S7" s="3"/>
      <c r="T7" s="3"/>
      <c r="U7" s="63"/>
      <c r="V7" s="63"/>
      <c r="W7" s="63"/>
      <c r="X7" s="63"/>
      <c r="Y7" s="63"/>
      <c r="Z7" s="63"/>
      <c r="AA7" s="63"/>
    </row>
    <row r="8" spans="1:27" ht="13.5" thickBot="1" x14ac:dyDescent="0.25">
      <c r="A8" s="3"/>
      <c r="B8" s="3"/>
      <c r="C8" s="8" t="s">
        <v>8</v>
      </c>
      <c r="D8" s="9"/>
      <c r="E8" s="10"/>
      <c r="F8" s="11"/>
      <c r="G8" s="79" t="s">
        <v>67</v>
      </c>
      <c r="H8" s="12" t="s">
        <v>2</v>
      </c>
      <c r="I8" s="13"/>
      <c r="J8" s="13"/>
      <c r="K8" s="14"/>
      <c r="L8" s="78" t="s">
        <v>67</v>
      </c>
      <c r="M8" s="3"/>
      <c r="N8" s="3"/>
      <c r="O8" s="3"/>
      <c r="P8" s="16" t="s">
        <v>33</v>
      </c>
      <c r="Q8" s="118" t="s">
        <v>46</v>
      </c>
      <c r="R8" s="118"/>
      <c r="S8" s="118"/>
      <c r="T8" s="118"/>
      <c r="U8" s="3"/>
      <c r="V8" s="17" t="s">
        <v>42</v>
      </c>
      <c r="W8" s="124" t="s">
        <v>56</v>
      </c>
      <c r="X8" s="124"/>
      <c r="Y8" s="124"/>
      <c r="Z8" s="124"/>
      <c r="AA8" s="80"/>
    </row>
    <row r="9" spans="1:27" ht="13.5" thickBot="1" x14ac:dyDescent="0.25">
      <c r="A9" s="3"/>
      <c r="B9" s="3"/>
      <c r="C9" s="8" t="s">
        <v>9</v>
      </c>
      <c r="D9" s="9"/>
      <c r="E9" s="10"/>
      <c r="F9" s="11"/>
      <c r="G9" s="79" t="s">
        <v>1</v>
      </c>
      <c r="H9" s="12" t="s">
        <v>3</v>
      </c>
      <c r="I9" s="13"/>
      <c r="J9" s="13"/>
      <c r="K9" s="14"/>
      <c r="L9" s="78" t="s">
        <v>1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3.5" thickBot="1" x14ac:dyDescent="0.25">
      <c r="A10" s="3"/>
      <c r="B10" s="3"/>
      <c r="C10" s="8" t="s">
        <v>10</v>
      </c>
      <c r="D10" s="9"/>
      <c r="E10" s="10"/>
      <c r="F10" s="11"/>
      <c r="G10" s="79" t="s">
        <v>1</v>
      </c>
      <c r="H10" s="12" t="s">
        <v>4</v>
      </c>
      <c r="I10" s="13"/>
      <c r="J10" s="13"/>
      <c r="K10" s="14"/>
      <c r="L10" s="78" t="s">
        <v>1</v>
      </c>
      <c r="M10" s="3"/>
      <c r="N10" s="3"/>
      <c r="O10" s="3"/>
      <c r="P10" s="1" t="s">
        <v>11</v>
      </c>
      <c r="Q10" s="120" t="s">
        <v>48</v>
      </c>
      <c r="R10" s="120"/>
      <c r="S10" s="121"/>
      <c r="T10" s="121"/>
      <c r="U10" s="2" t="s">
        <v>12</v>
      </c>
      <c r="V10" s="122" t="s">
        <v>49</v>
      </c>
      <c r="W10" s="123"/>
      <c r="X10" s="123"/>
      <c r="Y10" s="123"/>
      <c r="Z10" s="123"/>
      <c r="AA10" s="123"/>
    </row>
    <row r="11" spans="1:27" ht="13.5" thickBot="1" x14ac:dyDescent="0.25">
      <c r="A11" s="3"/>
      <c r="B11" s="3"/>
      <c r="C11" s="8" t="s">
        <v>40</v>
      </c>
      <c r="D11" s="9"/>
      <c r="E11" s="10"/>
      <c r="F11" s="11"/>
      <c r="G11" s="79" t="s">
        <v>68</v>
      </c>
      <c r="H11" s="12" t="s">
        <v>5</v>
      </c>
      <c r="I11" s="13"/>
      <c r="J11" s="13"/>
      <c r="K11" s="14"/>
      <c r="L11" s="78" t="s">
        <v>1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3.5" thickBot="1" x14ac:dyDescent="0.25">
      <c r="A12" s="3"/>
      <c r="B12" s="105"/>
      <c r="C12" s="105"/>
      <c r="D12" s="105"/>
      <c r="E12" s="19"/>
      <c r="F12" s="20"/>
      <c r="G12" s="3"/>
      <c r="H12" s="21" t="s">
        <v>6</v>
      </c>
      <c r="I12" s="13"/>
      <c r="J12" s="13"/>
      <c r="K12" s="14"/>
      <c r="L12" s="78" t="s">
        <v>1</v>
      </c>
      <c r="M12" s="3"/>
      <c r="N12" s="3"/>
      <c r="O12" s="3"/>
      <c r="P12" s="6" t="s">
        <v>13</v>
      </c>
      <c r="Q12" s="3"/>
      <c r="R12" s="119" t="s">
        <v>47</v>
      </c>
      <c r="S12" s="119"/>
      <c r="T12" s="119"/>
      <c r="U12" s="119"/>
      <c r="V12" s="119"/>
      <c r="W12" s="119"/>
      <c r="X12" s="119"/>
      <c r="Y12" s="119"/>
      <c r="Z12" s="119"/>
      <c r="AA12" s="119"/>
    </row>
    <row r="13" spans="1:27" ht="13.5" thickBot="1" x14ac:dyDescent="0.25">
      <c r="A13" s="22"/>
      <c r="B13" s="23"/>
      <c r="C13" s="105"/>
      <c r="D13" s="105"/>
      <c r="E13" s="19"/>
      <c r="F13" s="20"/>
      <c r="G13" s="3"/>
      <c r="H13" s="21" t="s">
        <v>7</v>
      </c>
      <c r="I13" s="13"/>
      <c r="J13" s="13"/>
      <c r="K13" s="14"/>
      <c r="L13" s="78" t="s">
        <v>1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5.25" customHeight="1" thickBot="1" x14ac:dyDescent="0.25">
      <c r="A14" s="22"/>
      <c r="B14" s="23"/>
      <c r="C14" s="18"/>
      <c r="D14" s="18"/>
      <c r="E14" s="19"/>
      <c r="F14" s="20"/>
      <c r="G14" s="3"/>
      <c r="H14" s="24"/>
      <c r="I14" s="4"/>
      <c r="J14" s="4"/>
      <c r="K14" s="25"/>
      <c r="L14" s="26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3"/>
      <c r="B15" s="3"/>
      <c r="C15" s="3"/>
      <c r="D15" s="3"/>
      <c r="E15" s="3"/>
      <c r="F15" s="3"/>
      <c r="G15" s="27" t="s">
        <v>16</v>
      </c>
      <c r="H15" s="28"/>
      <c r="I15" s="28"/>
      <c r="J15" s="28"/>
      <c r="K15" s="29"/>
      <c r="L15" s="15"/>
      <c r="M15" s="3"/>
      <c r="N15" s="3"/>
      <c r="O15" s="3"/>
      <c r="P15" s="3"/>
      <c r="Q15" s="3"/>
      <c r="R15" s="3"/>
      <c r="S15" s="3"/>
      <c r="T15" s="3"/>
      <c r="U15" s="3"/>
      <c r="V15" s="27" t="s">
        <v>17</v>
      </c>
      <c r="W15" s="28"/>
      <c r="X15" s="28"/>
      <c r="Y15" s="28"/>
      <c r="Z15" s="29"/>
      <c r="AA15" s="15"/>
    </row>
    <row r="16" spans="1:27" x14ac:dyDescent="0.2">
      <c r="A16" s="90" t="s">
        <v>14</v>
      </c>
      <c r="B16" s="94"/>
      <c r="C16" s="94"/>
      <c r="D16" s="104"/>
      <c r="E16" s="90"/>
      <c r="F16" s="91"/>
      <c r="G16" s="92"/>
      <c r="H16" s="92"/>
      <c r="I16" s="92"/>
      <c r="J16" s="92"/>
      <c r="K16" s="92"/>
      <c r="L16" s="93"/>
      <c r="M16" s="30"/>
      <c r="N16" s="30"/>
      <c r="O16" s="30"/>
      <c r="P16" s="90" t="s">
        <v>14</v>
      </c>
      <c r="Q16" s="94"/>
      <c r="R16" s="94"/>
      <c r="S16" s="104"/>
      <c r="T16" s="90"/>
      <c r="U16" s="94"/>
      <c r="V16" s="95"/>
      <c r="W16" s="95"/>
      <c r="X16" s="95"/>
      <c r="Y16" s="95"/>
      <c r="Z16" s="95"/>
      <c r="AA16" s="96"/>
    </row>
    <row r="17" spans="1:27" x14ac:dyDescent="0.2">
      <c r="A17" s="90"/>
      <c r="B17" s="94"/>
      <c r="C17" s="94"/>
      <c r="D17" s="104"/>
      <c r="E17" s="82" t="s">
        <v>54</v>
      </c>
      <c r="F17" s="83"/>
      <c r="G17" s="83"/>
      <c r="H17" s="83"/>
      <c r="I17" s="83"/>
      <c r="J17" s="83"/>
      <c r="K17" s="83"/>
      <c r="L17" s="84"/>
      <c r="M17" s="30"/>
      <c r="N17" s="30"/>
      <c r="O17" s="30"/>
      <c r="P17" s="90"/>
      <c r="Q17" s="94"/>
      <c r="R17" s="94"/>
      <c r="S17" s="104"/>
      <c r="T17" s="82" t="s">
        <v>55</v>
      </c>
      <c r="U17" s="83"/>
      <c r="V17" s="83"/>
      <c r="W17" s="83"/>
      <c r="X17" s="83"/>
      <c r="Y17" s="83"/>
      <c r="Z17" s="83"/>
      <c r="AA17" s="84"/>
    </row>
    <row r="18" spans="1:27" ht="13.5" thickBot="1" x14ac:dyDescent="0.25">
      <c r="A18" s="102" t="s">
        <v>15</v>
      </c>
      <c r="B18" s="103"/>
      <c r="C18" s="102" t="s">
        <v>41</v>
      </c>
      <c r="D18" s="103"/>
      <c r="E18" s="85"/>
      <c r="F18" s="86"/>
      <c r="G18" s="86"/>
      <c r="H18" s="86"/>
      <c r="I18" s="86"/>
      <c r="J18" s="86"/>
      <c r="K18" s="86"/>
      <c r="L18" s="87"/>
      <c r="M18" s="30"/>
      <c r="N18" s="30"/>
      <c r="O18" s="30"/>
      <c r="P18" s="102" t="s">
        <v>15</v>
      </c>
      <c r="Q18" s="103"/>
      <c r="R18" s="102" t="s">
        <v>41</v>
      </c>
      <c r="S18" s="103"/>
      <c r="T18" s="85"/>
      <c r="U18" s="86"/>
      <c r="V18" s="86"/>
      <c r="W18" s="86"/>
      <c r="X18" s="86"/>
      <c r="Y18" s="86"/>
      <c r="Z18" s="86"/>
      <c r="AA18" s="87"/>
    </row>
    <row r="19" spans="1:27" x14ac:dyDescent="0.2">
      <c r="A19" s="97" t="s">
        <v>57</v>
      </c>
      <c r="B19" s="98"/>
      <c r="C19" s="98"/>
      <c r="D19" s="99"/>
      <c r="E19" s="31" t="s">
        <v>18</v>
      </c>
      <c r="F19" s="31" t="s">
        <v>19</v>
      </c>
      <c r="G19" s="31" t="s">
        <v>20</v>
      </c>
      <c r="H19" s="31" t="s">
        <v>21</v>
      </c>
      <c r="I19" s="100" t="s">
        <v>22</v>
      </c>
      <c r="J19" s="133"/>
      <c r="K19" s="100" t="s">
        <v>23</v>
      </c>
      <c r="L19" s="101"/>
      <c r="M19" s="30"/>
      <c r="N19" s="30"/>
      <c r="O19" s="30"/>
      <c r="P19" s="97" t="s">
        <v>66</v>
      </c>
      <c r="Q19" s="98"/>
      <c r="R19" s="98"/>
      <c r="S19" s="99"/>
      <c r="T19" s="31" t="s">
        <v>18</v>
      </c>
      <c r="U19" s="31" t="s">
        <v>19</v>
      </c>
      <c r="V19" s="31" t="s">
        <v>20</v>
      </c>
      <c r="W19" s="31" t="s">
        <v>21</v>
      </c>
      <c r="X19" s="100" t="s">
        <v>22</v>
      </c>
      <c r="Y19" s="133"/>
      <c r="Z19" s="100" t="s">
        <v>23</v>
      </c>
      <c r="AA19" s="101"/>
    </row>
    <row r="20" spans="1:27" x14ac:dyDescent="0.2">
      <c r="A20" s="116">
        <v>2799</v>
      </c>
      <c r="B20" s="89"/>
      <c r="C20" s="88">
        <v>0</v>
      </c>
      <c r="D20" s="89"/>
      <c r="E20" s="32">
        <v>5</v>
      </c>
      <c r="F20" s="33">
        <v>26</v>
      </c>
      <c r="G20" s="32">
        <v>76</v>
      </c>
      <c r="H20" s="32">
        <v>102</v>
      </c>
      <c r="I20" s="130">
        <v>0</v>
      </c>
      <c r="J20" s="131"/>
      <c r="K20" s="106">
        <v>0</v>
      </c>
      <c r="L20" s="107"/>
      <c r="M20" s="30"/>
      <c r="N20" s="30"/>
      <c r="O20" s="30"/>
      <c r="P20" s="116">
        <v>2647</v>
      </c>
      <c r="Q20" s="89"/>
      <c r="R20" s="88">
        <v>0</v>
      </c>
      <c r="S20" s="89"/>
      <c r="T20" s="32">
        <v>2</v>
      </c>
      <c r="U20" s="33">
        <v>36</v>
      </c>
      <c r="V20" s="32">
        <v>82</v>
      </c>
      <c r="W20" s="32">
        <v>118</v>
      </c>
      <c r="X20" s="130">
        <v>1</v>
      </c>
      <c r="Y20" s="131"/>
      <c r="Z20" s="106">
        <v>1</v>
      </c>
      <c r="AA20" s="107"/>
    </row>
    <row r="21" spans="1:27" x14ac:dyDescent="0.2">
      <c r="A21" s="135" t="s">
        <v>53</v>
      </c>
      <c r="B21" s="136"/>
      <c r="C21" s="136"/>
      <c r="D21" s="137"/>
      <c r="E21" s="32">
        <v>5</v>
      </c>
      <c r="F21" s="33">
        <v>35</v>
      </c>
      <c r="G21" s="32">
        <v>71</v>
      </c>
      <c r="H21" s="32">
        <v>106</v>
      </c>
      <c r="I21" s="130">
        <v>0</v>
      </c>
      <c r="J21" s="131"/>
      <c r="K21" s="108"/>
      <c r="L21" s="109"/>
      <c r="M21" s="30"/>
      <c r="N21" s="30"/>
      <c r="O21" s="30"/>
      <c r="P21" s="135" t="s">
        <v>53</v>
      </c>
      <c r="Q21" s="136"/>
      <c r="R21" s="136"/>
      <c r="S21" s="137"/>
      <c r="T21" s="32">
        <v>1</v>
      </c>
      <c r="U21" s="33">
        <v>44</v>
      </c>
      <c r="V21" s="32">
        <v>94</v>
      </c>
      <c r="W21" s="32">
        <v>138</v>
      </c>
      <c r="X21" s="130">
        <v>1</v>
      </c>
      <c r="Y21" s="131"/>
      <c r="Z21" s="108"/>
      <c r="AA21" s="109"/>
    </row>
    <row r="22" spans="1:27" x14ac:dyDescent="0.2">
      <c r="A22" s="135" t="s">
        <v>53</v>
      </c>
      <c r="B22" s="137"/>
      <c r="C22" s="138" t="s">
        <v>53</v>
      </c>
      <c r="D22" s="139"/>
      <c r="E22" s="32">
        <v>7</v>
      </c>
      <c r="F22" s="33">
        <v>18</v>
      </c>
      <c r="G22" s="32">
        <v>74</v>
      </c>
      <c r="H22" s="32">
        <v>92</v>
      </c>
      <c r="I22" s="130">
        <v>0</v>
      </c>
      <c r="J22" s="131"/>
      <c r="K22" s="108"/>
      <c r="L22" s="109"/>
      <c r="M22" s="30"/>
      <c r="N22" s="30"/>
      <c r="O22" s="30"/>
      <c r="P22" s="135" t="s">
        <v>53</v>
      </c>
      <c r="Q22" s="137"/>
      <c r="R22" s="142" t="s">
        <v>53</v>
      </c>
      <c r="S22" s="143"/>
      <c r="T22" s="32">
        <v>1</v>
      </c>
      <c r="U22" s="33">
        <v>51</v>
      </c>
      <c r="V22" s="32">
        <v>101</v>
      </c>
      <c r="W22" s="32">
        <v>152</v>
      </c>
      <c r="X22" s="130">
        <v>1</v>
      </c>
      <c r="Y22" s="131"/>
      <c r="Z22" s="108"/>
      <c r="AA22" s="109"/>
    </row>
    <row r="23" spans="1:27" ht="13.5" thickBot="1" x14ac:dyDescent="0.25">
      <c r="A23" s="116"/>
      <c r="B23" s="117"/>
      <c r="C23" s="117"/>
      <c r="D23" s="89"/>
      <c r="E23" s="34">
        <v>7</v>
      </c>
      <c r="F23" s="35">
        <v>24</v>
      </c>
      <c r="G23" s="34">
        <v>74</v>
      </c>
      <c r="H23" s="34">
        <v>98</v>
      </c>
      <c r="I23" s="114">
        <v>0</v>
      </c>
      <c r="J23" s="115"/>
      <c r="K23" s="108"/>
      <c r="L23" s="109"/>
      <c r="M23" s="30"/>
      <c r="N23" s="30"/>
      <c r="O23" s="30"/>
      <c r="P23" s="116"/>
      <c r="Q23" s="117"/>
      <c r="R23" s="117"/>
      <c r="S23" s="89"/>
      <c r="T23" s="34">
        <v>3</v>
      </c>
      <c r="U23" s="35">
        <v>43</v>
      </c>
      <c r="V23" s="34">
        <v>94</v>
      </c>
      <c r="W23" s="34">
        <v>137</v>
      </c>
      <c r="X23" s="114">
        <v>1</v>
      </c>
      <c r="Y23" s="115"/>
      <c r="Z23" s="108"/>
      <c r="AA23" s="109"/>
    </row>
    <row r="24" spans="1:27" ht="13.5" thickBot="1" x14ac:dyDescent="0.25">
      <c r="A24" s="132"/>
      <c r="B24" s="129"/>
      <c r="C24" s="128"/>
      <c r="D24" s="129"/>
      <c r="E24" s="36">
        <v>24</v>
      </c>
      <c r="F24" s="36">
        <v>103</v>
      </c>
      <c r="G24" s="36">
        <v>295</v>
      </c>
      <c r="H24" s="36">
        <v>398</v>
      </c>
      <c r="I24" s="110">
        <v>0</v>
      </c>
      <c r="J24" s="134"/>
      <c r="K24" s="110"/>
      <c r="L24" s="111"/>
      <c r="M24" s="30"/>
      <c r="N24" s="30"/>
      <c r="O24" s="30"/>
      <c r="P24" s="132"/>
      <c r="Q24" s="129"/>
      <c r="R24" s="128"/>
      <c r="S24" s="129"/>
      <c r="T24" s="36">
        <v>7</v>
      </c>
      <c r="U24" s="36">
        <v>174</v>
      </c>
      <c r="V24" s="36">
        <v>371</v>
      </c>
      <c r="W24" s="36">
        <v>545</v>
      </c>
      <c r="X24" s="140">
        <v>4</v>
      </c>
      <c r="Y24" s="141"/>
      <c r="Z24" s="110"/>
      <c r="AA24" s="111"/>
    </row>
    <row r="25" spans="1:27" ht="13.5" thickBot="1" x14ac:dyDescent="0.25">
      <c r="A25" s="30"/>
      <c r="B25" s="30"/>
      <c r="C25" s="30"/>
      <c r="D25" s="30"/>
      <c r="E25" s="30"/>
      <c r="F25" s="30"/>
      <c r="G25" s="30"/>
      <c r="H25" s="30"/>
      <c r="I25" s="37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x14ac:dyDescent="0.2">
      <c r="A26" s="97" t="s">
        <v>58</v>
      </c>
      <c r="B26" s="98"/>
      <c r="C26" s="98"/>
      <c r="D26" s="99"/>
      <c r="E26" s="31" t="s">
        <v>18</v>
      </c>
      <c r="F26" s="31" t="s">
        <v>19</v>
      </c>
      <c r="G26" s="31" t="s">
        <v>20</v>
      </c>
      <c r="H26" s="31" t="s">
        <v>21</v>
      </c>
      <c r="I26" s="100" t="s">
        <v>22</v>
      </c>
      <c r="J26" s="133"/>
      <c r="K26" s="100" t="s">
        <v>23</v>
      </c>
      <c r="L26" s="101"/>
      <c r="M26" s="30"/>
      <c r="N26" s="30"/>
      <c r="O26" s="30"/>
      <c r="P26" s="97" t="s">
        <v>65</v>
      </c>
      <c r="Q26" s="98"/>
      <c r="R26" s="98"/>
      <c r="S26" s="99"/>
      <c r="T26" s="31" t="s">
        <v>18</v>
      </c>
      <c r="U26" s="31" t="s">
        <v>19</v>
      </c>
      <c r="V26" s="31" t="s">
        <v>20</v>
      </c>
      <c r="W26" s="31" t="s">
        <v>21</v>
      </c>
      <c r="X26" s="100" t="s">
        <v>22</v>
      </c>
      <c r="Y26" s="133"/>
      <c r="Z26" s="100" t="s">
        <v>23</v>
      </c>
      <c r="AA26" s="101"/>
    </row>
    <row r="27" spans="1:27" x14ac:dyDescent="0.2">
      <c r="A27" s="116">
        <v>3073</v>
      </c>
      <c r="B27" s="89"/>
      <c r="C27" s="117" t="s">
        <v>50</v>
      </c>
      <c r="D27" s="89"/>
      <c r="E27" s="32">
        <v>7</v>
      </c>
      <c r="F27" s="33">
        <v>27</v>
      </c>
      <c r="G27" s="32">
        <v>67</v>
      </c>
      <c r="H27" s="32">
        <v>94</v>
      </c>
      <c r="I27" s="130">
        <v>0</v>
      </c>
      <c r="J27" s="131"/>
      <c r="K27" s="106">
        <v>0</v>
      </c>
      <c r="L27" s="107"/>
      <c r="M27" s="30"/>
      <c r="N27" s="30"/>
      <c r="O27" s="30"/>
      <c r="P27" s="116">
        <v>2649</v>
      </c>
      <c r="Q27" s="89"/>
      <c r="R27" s="117">
        <v>0</v>
      </c>
      <c r="S27" s="89"/>
      <c r="T27" s="32">
        <v>1</v>
      </c>
      <c r="U27" s="33">
        <v>45</v>
      </c>
      <c r="V27" s="32">
        <v>91</v>
      </c>
      <c r="W27" s="32">
        <v>136</v>
      </c>
      <c r="X27" s="130">
        <v>1</v>
      </c>
      <c r="Y27" s="131"/>
      <c r="Z27" s="106">
        <v>1</v>
      </c>
      <c r="AA27" s="107"/>
    </row>
    <row r="28" spans="1:27" x14ac:dyDescent="0.2">
      <c r="A28" s="116" t="s">
        <v>53</v>
      </c>
      <c r="B28" s="117"/>
      <c r="C28" s="117"/>
      <c r="D28" s="89"/>
      <c r="E28" s="32">
        <v>1</v>
      </c>
      <c r="F28" s="33">
        <v>33</v>
      </c>
      <c r="G28" s="32">
        <v>77</v>
      </c>
      <c r="H28" s="32">
        <v>110</v>
      </c>
      <c r="I28" s="130">
        <v>0</v>
      </c>
      <c r="J28" s="131"/>
      <c r="K28" s="108"/>
      <c r="L28" s="109"/>
      <c r="M28" s="30"/>
      <c r="N28" s="30"/>
      <c r="O28" s="30"/>
      <c r="P28" s="116" t="s">
        <v>53</v>
      </c>
      <c r="Q28" s="117"/>
      <c r="R28" s="117"/>
      <c r="S28" s="89"/>
      <c r="T28" s="32">
        <v>3</v>
      </c>
      <c r="U28" s="33">
        <v>25</v>
      </c>
      <c r="V28" s="32">
        <v>94</v>
      </c>
      <c r="W28" s="32">
        <v>119</v>
      </c>
      <c r="X28" s="130">
        <v>1</v>
      </c>
      <c r="Y28" s="131"/>
      <c r="Z28" s="108"/>
      <c r="AA28" s="109"/>
    </row>
    <row r="29" spans="1:27" x14ac:dyDescent="0.2">
      <c r="A29" s="116" t="s">
        <v>53</v>
      </c>
      <c r="B29" s="89"/>
      <c r="C29" s="117" t="s">
        <v>53</v>
      </c>
      <c r="D29" s="89"/>
      <c r="E29" s="32">
        <v>3</v>
      </c>
      <c r="F29" s="33">
        <v>35</v>
      </c>
      <c r="G29" s="32">
        <v>70</v>
      </c>
      <c r="H29" s="32">
        <v>105</v>
      </c>
      <c r="I29" s="130">
        <v>0</v>
      </c>
      <c r="J29" s="131"/>
      <c r="K29" s="108"/>
      <c r="L29" s="109"/>
      <c r="M29" s="30"/>
      <c r="N29" s="30"/>
      <c r="O29" s="30"/>
      <c r="P29" s="116" t="s">
        <v>53</v>
      </c>
      <c r="Q29" s="89"/>
      <c r="R29" s="117" t="s">
        <v>53</v>
      </c>
      <c r="S29" s="89"/>
      <c r="T29" s="32">
        <v>1</v>
      </c>
      <c r="U29" s="33">
        <v>41</v>
      </c>
      <c r="V29" s="32">
        <v>86</v>
      </c>
      <c r="W29" s="32">
        <v>127</v>
      </c>
      <c r="X29" s="130">
        <v>1</v>
      </c>
      <c r="Y29" s="131"/>
      <c r="Z29" s="108"/>
      <c r="AA29" s="109"/>
    </row>
    <row r="30" spans="1:27" ht="13.5" thickBot="1" x14ac:dyDescent="0.25">
      <c r="A30" s="116"/>
      <c r="B30" s="117"/>
      <c r="C30" s="117"/>
      <c r="D30" s="89"/>
      <c r="E30" s="34">
        <v>7</v>
      </c>
      <c r="F30" s="35">
        <v>26</v>
      </c>
      <c r="G30" s="34">
        <v>78</v>
      </c>
      <c r="H30" s="34">
        <v>104</v>
      </c>
      <c r="I30" s="114">
        <v>0</v>
      </c>
      <c r="J30" s="115"/>
      <c r="K30" s="108"/>
      <c r="L30" s="109"/>
      <c r="M30" s="30"/>
      <c r="N30" s="30"/>
      <c r="O30" s="30"/>
      <c r="P30" s="116"/>
      <c r="Q30" s="117"/>
      <c r="R30" s="117"/>
      <c r="S30" s="89"/>
      <c r="T30" s="34">
        <v>1</v>
      </c>
      <c r="U30" s="35">
        <v>50</v>
      </c>
      <c r="V30" s="34">
        <v>86</v>
      </c>
      <c r="W30" s="34">
        <v>136</v>
      </c>
      <c r="X30" s="114">
        <v>1</v>
      </c>
      <c r="Y30" s="115"/>
      <c r="Z30" s="108"/>
      <c r="AA30" s="109"/>
    </row>
    <row r="31" spans="1:27" ht="13.5" thickBot="1" x14ac:dyDescent="0.25">
      <c r="A31" s="132"/>
      <c r="B31" s="129"/>
      <c r="C31" s="128"/>
      <c r="D31" s="129"/>
      <c r="E31" s="36">
        <v>18</v>
      </c>
      <c r="F31" s="36">
        <v>121</v>
      </c>
      <c r="G31" s="36">
        <v>292</v>
      </c>
      <c r="H31" s="36">
        <v>413</v>
      </c>
      <c r="I31" s="110">
        <v>0</v>
      </c>
      <c r="J31" s="134"/>
      <c r="K31" s="110"/>
      <c r="L31" s="111"/>
      <c r="M31" s="30"/>
      <c r="N31" s="30"/>
      <c r="O31" s="30"/>
      <c r="P31" s="132"/>
      <c r="Q31" s="129"/>
      <c r="R31" s="128"/>
      <c r="S31" s="129"/>
      <c r="T31" s="36">
        <v>6</v>
      </c>
      <c r="U31" s="36">
        <v>161</v>
      </c>
      <c r="V31" s="36">
        <v>357</v>
      </c>
      <c r="W31" s="36">
        <v>518</v>
      </c>
      <c r="X31" s="140">
        <v>4</v>
      </c>
      <c r="Y31" s="141"/>
      <c r="Z31" s="110"/>
      <c r="AA31" s="111"/>
    </row>
    <row r="32" spans="1:27" ht="13.5" thickBot="1" x14ac:dyDescent="0.25">
      <c r="A32" s="30"/>
      <c r="B32" s="30"/>
      <c r="C32" s="30"/>
      <c r="D32" s="30"/>
      <c r="E32" s="30"/>
      <c r="F32" s="30"/>
      <c r="G32" s="30"/>
      <c r="H32" s="30"/>
      <c r="I32" s="37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</row>
    <row r="33" spans="1:27" x14ac:dyDescent="0.2">
      <c r="A33" s="97" t="s">
        <v>59</v>
      </c>
      <c r="B33" s="98"/>
      <c r="C33" s="98"/>
      <c r="D33" s="99"/>
      <c r="E33" s="31" t="s">
        <v>18</v>
      </c>
      <c r="F33" s="31" t="s">
        <v>19</v>
      </c>
      <c r="G33" s="31" t="s">
        <v>20</v>
      </c>
      <c r="H33" s="31" t="s">
        <v>21</v>
      </c>
      <c r="I33" s="100" t="s">
        <v>22</v>
      </c>
      <c r="J33" s="133"/>
      <c r="K33" s="100" t="s">
        <v>23</v>
      </c>
      <c r="L33" s="101"/>
      <c r="M33" s="30"/>
      <c r="N33" s="30"/>
      <c r="O33" s="30"/>
      <c r="P33" s="97" t="s">
        <v>52</v>
      </c>
      <c r="Q33" s="98"/>
      <c r="R33" s="98"/>
      <c r="S33" s="99"/>
      <c r="T33" s="31" t="s">
        <v>18</v>
      </c>
      <c r="U33" s="31" t="s">
        <v>19</v>
      </c>
      <c r="V33" s="31" t="s">
        <v>20</v>
      </c>
      <c r="W33" s="31" t="s">
        <v>21</v>
      </c>
      <c r="X33" s="100" t="s">
        <v>22</v>
      </c>
      <c r="Y33" s="133"/>
      <c r="Z33" s="100" t="s">
        <v>23</v>
      </c>
      <c r="AA33" s="101"/>
    </row>
    <row r="34" spans="1:27" x14ac:dyDescent="0.2">
      <c r="A34" s="116">
        <v>1833</v>
      </c>
      <c r="B34" s="89"/>
      <c r="C34" s="117">
        <v>0</v>
      </c>
      <c r="D34" s="89"/>
      <c r="E34" s="32">
        <v>1</v>
      </c>
      <c r="F34" s="33">
        <v>61</v>
      </c>
      <c r="G34" s="32">
        <v>89</v>
      </c>
      <c r="H34" s="32">
        <v>150</v>
      </c>
      <c r="I34" s="130">
        <v>1</v>
      </c>
      <c r="J34" s="131"/>
      <c r="K34" s="106">
        <v>1</v>
      </c>
      <c r="L34" s="107"/>
      <c r="M34" s="30"/>
      <c r="N34" s="30"/>
      <c r="O34" s="30"/>
      <c r="P34" s="116">
        <v>1845</v>
      </c>
      <c r="Q34" s="89"/>
      <c r="R34" s="117">
        <v>0</v>
      </c>
      <c r="S34" s="89"/>
      <c r="T34" s="32">
        <v>2</v>
      </c>
      <c r="U34" s="33">
        <v>27</v>
      </c>
      <c r="V34" s="32">
        <v>101</v>
      </c>
      <c r="W34" s="32">
        <v>128</v>
      </c>
      <c r="X34" s="130">
        <v>0</v>
      </c>
      <c r="Y34" s="131"/>
      <c r="Z34" s="106">
        <v>0</v>
      </c>
      <c r="AA34" s="107"/>
    </row>
    <row r="35" spans="1:27" x14ac:dyDescent="0.2">
      <c r="A35" s="116" t="s">
        <v>53</v>
      </c>
      <c r="B35" s="117"/>
      <c r="C35" s="117"/>
      <c r="D35" s="89"/>
      <c r="E35" s="32">
        <v>2</v>
      </c>
      <c r="F35" s="33">
        <v>36</v>
      </c>
      <c r="G35" s="32">
        <v>91</v>
      </c>
      <c r="H35" s="32">
        <v>127</v>
      </c>
      <c r="I35" s="130">
        <v>0.5</v>
      </c>
      <c r="J35" s="131"/>
      <c r="K35" s="108"/>
      <c r="L35" s="109"/>
      <c r="M35" s="30"/>
      <c r="N35" s="30"/>
      <c r="O35" s="30"/>
      <c r="P35" s="116" t="s">
        <v>53</v>
      </c>
      <c r="Q35" s="117"/>
      <c r="R35" s="117"/>
      <c r="S35" s="89"/>
      <c r="T35" s="32">
        <v>2</v>
      </c>
      <c r="U35" s="33">
        <v>35</v>
      </c>
      <c r="V35" s="32">
        <v>92</v>
      </c>
      <c r="W35" s="32">
        <v>127</v>
      </c>
      <c r="X35" s="130">
        <v>0.5</v>
      </c>
      <c r="Y35" s="131"/>
      <c r="Z35" s="108"/>
      <c r="AA35" s="109"/>
    </row>
    <row r="36" spans="1:27" x14ac:dyDescent="0.2">
      <c r="A36" s="116" t="s">
        <v>53</v>
      </c>
      <c r="B36" s="89"/>
      <c r="C36" s="117" t="s">
        <v>53</v>
      </c>
      <c r="D36" s="89"/>
      <c r="E36" s="32">
        <v>2</v>
      </c>
      <c r="F36" s="33">
        <v>27</v>
      </c>
      <c r="G36" s="32">
        <v>80</v>
      </c>
      <c r="H36" s="32">
        <v>107</v>
      </c>
      <c r="I36" s="130">
        <v>0</v>
      </c>
      <c r="J36" s="131"/>
      <c r="K36" s="108"/>
      <c r="L36" s="109"/>
      <c r="M36" s="30"/>
      <c r="N36" s="30"/>
      <c r="O36" s="30"/>
      <c r="P36" s="116" t="s">
        <v>53</v>
      </c>
      <c r="Q36" s="89"/>
      <c r="R36" s="117" t="s">
        <v>53</v>
      </c>
      <c r="S36" s="89"/>
      <c r="T36" s="32">
        <v>1</v>
      </c>
      <c r="U36" s="33">
        <v>43</v>
      </c>
      <c r="V36" s="32">
        <v>97</v>
      </c>
      <c r="W36" s="32">
        <v>140</v>
      </c>
      <c r="X36" s="130">
        <v>1</v>
      </c>
      <c r="Y36" s="131"/>
      <c r="Z36" s="108"/>
      <c r="AA36" s="109"/>
    </row>
    <row r="37" spans="1:27" ht="13.5" thickBot="1" x14ac:dyDescent="0.25">
      <c r="A37" s="116"/>
      <c r="B37" s="117"/>
      <c r="C37" s="117"/>
      <c r="D37" s="89"/>
      <c r="E37" s="34">
        <v>2</v>
      </c>
      <c r="F37" s="35">
        <v>35</v>
      </c>
      <c r="G37" s="34">
        <v>97</v>
      </c>
      <c r="H37" s="34">
        <v>132</v>
      </c>
      <c r="I37" s="114">
        <v>1</v>
      </c>
      <c r="J37" s="115"/>
      <c r="K37" s="108"/>
      <c r="L37" s="109"/>
      <c r="M37" s="30"/>
      <c r="N37" s="30"/>
      <c r="O37" s="30"/>
      <c r="P37" s="116"/>
      <c r="Q37" s="117"/>
      <c r="R37" s="117"/>
      <c r="S37" s="89"/>
      <c r="T37" s="34">
        <v>2</v>
      </c>
      <c r="U37" s="35">
        <v>34</v>
      </c>
      <c r="V37" s="34">
        <v>94</v>
      </c>
      <c r="W37" s="34">
        <v>128</v>
      </c>
      <c r="X37" s="114">
        <v>0</v>
      </c>
      <c r="Y37" s="115"/>
      <c r="Z37" s="108"/>
      <c r="AA37" s="109"/>
    </row>
    <row r="38" spans="1:27" ht="13.5" thickBot="1" x14ac:dyDescent="0.25">
      <c r="A38" s="132"/>
      <c r="B38" s="129"/>
      <c r="C38" s="128"/>
      <c r="D38" s="129"/>
      <c r="E38" s="36">
        <v>7</v>
      </c>
      <c r="F38" s="36">
        <v>159</v>
      </c>
      <c r="G38" s="36">
        <v>357</v>
      </c>
      <c r="H38" s="36">
        <v>516</v>
      </c>
      <c r="I38" s="140">
        <v>2.5</v>
      </c>
      <c r="J38" s="141"/>
      <c r="K38" s="110"/>
      <c r="L38" s="111"/>
      <c r="M38" s="30"/>
      <c r="N38" s="30"/>
      <c r="O38" s="30"/>
      <c r="P38" s="132"/>
      <c r="Q38" s="129"/>
      <c r="R38" s="128"/>
      <c r="S38" s="129"/>
      <c r="T38" s="36">
        <v>7</v>
      </c>
      <c r="U38" s="36">
        <v>139</v>
      </c>
      <c r="V38" s="36">
        <v>384</v>
      </c>
      <c r="W38" s="36">
        <v>523</v>
      </c>
      <c r="X38" s="140">
        <v>1.5</v>
      </c>
      <c r="Y38" s="141"/>
      <c r="Z38" s="110"/>
      <c r="AA38" s="111"/>
    </row>
    <row r="39" spans="1:27" ht="13.5" thickBot="1" x14ac:dyDescent="0.25">
      <c r="A39" s="30"/>
      <c r="B39" s="30"/>
      <c r="C39" s="30"/>
      <c r="D39" s="30"/>
      <c r="E39" s="30"/>
      <c r="F39" s="30"/>
      <c r="G39" s="30"/>
      <c r="H39" s="30"/>
      <c r="I39" s="37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1:27" x14ac:dyDescent="0.2">
      <c r="A40" s="97" t="s">
        <v>60</v>
      </c>
      <c r="B40" s="98"/>
      <c r="C40" s="98"/>
      <c r="D40" s="99"/>
      <c r="E40" s="31" t="s">
        <v>18</v>
      </c>
      <c r="F40" s="31" t="s">
        <v>19</v>
      </c>
      <c r="G40" s="31" t="s">
        <v>20</v>
      </c>
      <c r="H40" s="31" t="s">
        <v>21</v>
      </c>
      <c r="I40" s="100" t="s">
        <v>22</v>
      </c>
      <c r="J40" s="133"/>
      <c r="K40" s="100" t="s">
        <v>23</v>
      </c>
      <c r="L40" s="101"/>
      <c r="M40" s="30"/>
      <c r="N40" s="30"/>
      <c r="O40" s="30"/>
      <c r="P40" s="97" t="s">
        <v>64</v>
      </c>
      <c r="Q40" s="98"/>
      <c r="R40" s="98"/>
      <c r="S40" s="99"/>
      <c r="T40" s="31" t="s">
        <v>18</v>
      </c>
      <c r="U40" s="31" t="s">
        <v>19</v>
      </c>
      <c r="V40" s="31" t="s">
        <v>20</v>
      </c>
      <c r="W40" s="31" t="s">
        <v>21</v>
      </c>
      <c r="X40" s="100" t="s">
        <v>22</v>
      </c>
      <c r="Y40" s="133"/>
      <c r="Z40" s="100" t="s">
        <v>23</v>
      </c>
      <c r="AA40" s="101"/>
    </row>
    <row r="41" spans="1:27" x14ac:dyDescent="0.2">
      <c r="A41" s="116">
        <v>3344</v>
      </c>
      <c r="B41" s="89"/>
      <c r="C41" s="117" t="s">
        <v>50</v>
      </c>
      <c r="D41" s="89"/>
      <c r="E41" s="32">
        <v>1</v>
      </c>
      <c r="F41" s="33">
        <v>43</v>
      </c>
      <c r="G41" s="32">
        <v>79</v>
      </c>
      <c r="H41" s="32">
        <v>122</v>
      </c>
      <c r="I41" s="130">
        <v>0</v>
      </c>
      <c r="J41" s="131"/>
      <c r="K41" s="106">
        <v>0</v>
      </c>
      <c r="L41" s="107"/>
      <c r="M41" s="30"/>
      <c r="N41" s="30"/>
      <c r="O41" s="30"/>
      <c r="P41" s="116">
        <v>1846</v>
      </c>
      <c r="Q41" s="89"/>
      <c r="R41" s="117">
        <v>0</v>
      </c>
      <c r="S41" s="89"/>
      <c r="T41" s="32">
        <v>0</v>
      </c>
      <c r="U41" s="33">
        <v>43</v>
      </c>
      <c r="V41" s="32">
        <v>101</v>
      </c>
      <c r="W41" s="32">
        <v>144</v>
      </c>
      <c r="X41" s="130">
        <v>1</v>
      </c>
      <c r="Y41" s="131"/>
      <c r="Z41" s="106">
        <v>1</v>
      </c>
      <c r="AA41" s="107"/>
    </row>
    <row r="42" spans="1:27" x14ac:dyDescent="0.2">
      <c r="A42" s="116" t="s">
        <v>53</v>
      </c>
      <c r="B42" s="117"/>
      <c r="C42" s="117"/>
      <c r="D42" s="89"/>
      <c r="E42" s="32">
        <v>4</v>
      </c>
      <c r="F42" s="33">
        <v>35</v>
      </c>
      <c r="G42" s="32">
        <v>74</v>
      </c>
      <c r="H42" s="32">
        <v>109</v>
      </c>
      <c r="I42" s="130">
        <v>0</v>
      </c>
      <c r="J42" s="131"/>
      <c r="K42" s="108"/>
      <c r="L42" s="109"/>
      <c r="M42" s="30"/>
      <c r="N42" s="30"/>
      <c r="O42" s="30"/>
      <c r="P42" s="116" t="s">
        <v>53</v>
      </c>
      <c r="Q42" s="117"/>
      <c r="R42" s="117"/>
      <c r="S42" s="89"/>
      <c r="T42" s="32">
        <v>1</v>
      </c>
      <c r="U42" s="33">
        <v>41</v>
      </c>
      <c r="V42" s="32">
        <v>88</v>
      </c>
      <c r="W42" s="32">
        <v>129</v>
      </c>
      <c r="X42" s="130">
        <v>1</v>
      </c>
      <c r="Y42" s="131"/>
      <c r="Z42" s="108"/>
      <c r="AA42" s="109"/>
    </row>
    <row r="43" spans="1:27" x14ac:dyDescent="0.2">
      <c r="A43" s="116" t="s">
        <v>53</v>
      </c>
      <c r="B43" s="89"/>
      <c r="C43" s="117" t="s">
        <v>53</v>
      </c>
      <c r="D43" s="89"/>
      <c r="E43" s="32">
        <v>5</v>
      </c>
      <c r="F43" s="33">
        <v>26</v>
      </c>
      <c r="G43" s="32">
        <v>84</v>
      </c>
      <c r="H43" s="32">
        <v>110</v>
      </c>
      <c r="I43" s="130">
        <v>0</v>
      </c>
      <c r="J43" s="131"/>
      <c r="K43" s="108"/>
      <c r="L43" s="109"/>
      <c r="M43" s="30"/>
      <c r="N43" s="30"/>
      <c r="O43" s="30"/>
      <c r="P43" s="116" t="s">
        <v>53</v>
      </c>
      <c r="Q43" s="89"/>
      <c r="R43" s="117" t="s">
        <v>53</v>
      </c>
      <c r="S43" s="89"/>
      <c r="T43" s="32">
        <v>3</v>
      </c>
      <c r="U43" s="33">
        <v>42</v>
      </c>
      <c r="V43" s="32">
        <v>97</v>
      </c>
      <c r="W43" s="32">
        <v>139</v>
      </c>
      <c r="X43" s="130">
        <v>1</v>
      </c>
      <c r="Y43" s="131"/>
      <c r="Z43" s="108"/>
      <c r="AA43" s="109"/>
    </row>
    <row r="44" spans="1:27" ht="13.5" thickBot="1" x14ac:dyDescent="0.25">
      <c r="A44" s="116"/>
      <c r="B44" s="117"/>
      <c r="C44" s="117"/>
      <c r="D44" s="89"/>
      <c r="E44" s="34">
        <v>5</v>
      </c>
      <c r="F44" s="35">
        <v>26</v>
      </c>
      <c r="G44" s="34">
        <v>79</v>
      </c>
      <c r="H44" s="34">
        <v>105</v>
      </c>
      <c r="I44" s="114">
        <v>0</v>
      </c>
      <c r="J44" s="115"/>
      <c r="K44" s="108"/>
      <c r="L44" s="109"/>
      <c r="M44" s="30"/>
      <c r="N44" s="30"/>
      <c r="O44" s="30"/>
      <c r="P44" s="116"/>
      <c r="Q44" s="117"/>
      <c r="R44" s="117"/>
      <c r="S44" s="89"/>
      <c r="T44" s="34">
        <v>1</v>
      </c>
      <c r="U44" s="35">
        <v>53</v>
      </c>
      <c r="V44" s="34">
        <v>86</v>
      </c>
      <c r="W44" s="34">
        <v>139</v>
      </c>
      <c r="X44" s="114">
        <v>1</v>
      </c>
      <c r="Y44" s="115"/>
      <c r="Z44" s="108"/>
      <c r="AA44" s="109"/>
    </row>
    <row r="45" spans="1:27" ht="13.5" thickBot="1" x14ac:dyDescent="0.25">
      <c r="A45" s="132"/>
      <c r="B45" s="129"/>
      <c r="C45" s="128"/>
      <c r="D45" s="129"/>
      <c r="E45" s="36">
        <v>15</v>
      </c>
      <c r="F45" s="36">
        <v>130</v>
      </c>
      <c r="G45" s="36">
        <v>316</v>
      </c>
      <c r="H45" s="36">
        <v>446</v>
      </c>
      <c r="I45" s="140">
        <v>0</v>
      </c>
      <c r="J45" s="141"/>
      <c r="K45" s="110"/>
      <c r="L45" s="111"/>
      <c r="M45" s="30"/>
      <c r="N45" s="30"/>
      <c r="O45" s="30"/>
      <c r="P45" s="132"/>
      <c r="Q45" s="129"/>
      <c r="R45" s="128"/>
      <c r="S45" s="129"/>
      <c r="T45" s="36">
        <v>5</v>
      </c>
      <c r="U45" s="36">
        <v>179</v>
      </c>
      <c r="V45" s="36">
        <v>372</v>
      </c>
      <c r="W45" s="36">
        <v>551</v>
      </c>
      <c r="X45" s="140">
        <v>4</v>
      </c>
      <c r="Y45" s="141"/>
      <c r="Z45" s="110"/>
      <c r="AA45" s="111"/>
    </row>
    <row r="46" spans="1:27" ht="13.5" thickBot="1" x14ac:dyDescent="0.25">
      <c r="A46" s="30"/>
      <c r="B46" s="30"/>
      <c r="C46" s="30"/>
      <c r="D46" s="30"/>
      <c r="E46" s="30"/>
      <c r="F46" s="30"/>
      <c r="G46" s="30"/>
      <c r="H46" s="30"/>
      <c r="I46" s="37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1:27" x14ac:dyDescent="0.2">
      <c r="A47" s="97" t="s">
        <v>61</v>
      </c>
      <c r="B47" s="98"/>
      <c r="C47" s="98"/>
      <c r="D47" s="99"/>
      <c r="E47" s="31" t="s">
        <v>18</v>
      </c>
      <c r="F47" s="31" t="s">
        <v>19</v>
      </c>
      <c r="G47" s="31" t="s">
        <v>20</v>
      </c>
      <c r="H47" s="31" t="s">
        <v>21</v>
      </c>
      <c r="I47" s="100" t="s">
        <v>22</v>
      </c>
      <c r="J47" s="133"/>
      <c r="K47" s="100" t="s">
        <v>23</v>
      </c>
      <c r="L47" s="101"/>
      <c r="M47" s="30"/>
      <c r="N47" s="30"/>
      <c r="O47" s="30"/>
      <c r="P47" s="97" t="s">
        <v>51</v>
      </c>
      <c r="Q47" s="98"/>
      <c r="R47" s="98"/>
      <c r="S47" s="99"/>
      <c r="T47" s="31" t="s">
        <v>18</v>
      </c>
      <c r="U47" s="31" t="s">
        <v>19</v>
      </c>
      <c r="V47" s="31" t="s">
        <v>20</v>
      </c>
      <c r="W47" s="31" t="s">
        <v>21</v>
      </c>
      <c r="X47" s="100" t="s">
        <v>22</v>
      </c>
      <c r="Y47" s="133"/>
      <c r="Z47" s="100" t="s">
        <v>23</v>
      </c>
      <c r="AA47" s="101"/>
    </row>
    <row r="48" spans="1:27" x14ac:dyDescent="0.2">
      <c r="A48" s="116">
        <v>1844</v>
      </c>
      <c r="B48" s="89"/>
      <c r="C48" s="117">
        <v>0</v>
      </c>
      <c r="D48" s="89"/>
      <c r="E48" s="32">
        <v>2</v>
      </c>
      <c r="F48" s="33">
        <v>48</v>
      </c>
      <c r="G48" s="32">
        <v>92</v>
      </c>
      <c r="H48" s="32">
        <v>140</v>
      </c>
      <c r="I48" s="130">
        <v>1</v>
      </c>
      <c r="J48" s="131"/>
      <c r="K48" s="106">
        <v>1</v>
      </c>
      <c r="L48" s="107"/>
      <c r="M48" s="30"/>
      <c r="N48" s="30"/>
      <c r="O48" s="30"/>
      <c r="P48" s="116">
        <v>1835</v>
      </c>
      <c r="Q48" s="89"/>
      <c r="R48" s="117">
        <v>0</v>
      </c>
      <c r="S48" s="89"/>
      <c r="T48" s="32">
        <v>1</v>
      </c>
      <c r="U48" s="33">
        <v>44</v>
      </c>
      <c r="V48" s="32">
        <v>86</v>
      </c>
      <c r="W48" s="32">
        <v>130</v>
      </c>
      <c r="X48" s="130">
        <v>0</v>
      </c>
      <c r="Y48" s="131"/>
      <c r="Z48" s="106">
        <v>0</v>
      </c>
      <c r="AA48" s="107"/>
    </row>
    <row r="49" spans="1:32" x14ac:dyDescent="0.2">
      <c r="A49" s="116" t="s">
        <v>53</v>
      </c>
      <c r="B49" s="117"/>
      <c r="C49" s="117"/>
      <c r="D49" s="89"/>
      <c r="E49" s="32">
        <v>1</v>
      </c>
      <c r="F49" s="33">
        <v>49</v>
      </c>
      <c r="G49" s="32">
        <v>90</v>
      </c>
      <c r="H49" s="32">
        <v>139</v>
      </c>
      <c r="I49" s="130">
        <v>1</v>
      </c>
      <c r="J49" s="131"/>
      <c r="K49" s="108"/>
      <c r="L49" s="109"/>
      <c r="M49" s="30"/>
      <c r="N49" s="30"/>
      <c r="O49" s="30"/>
      <c r="P49" s="116" t="s">
        <v>53</v>
      </c>
      <c r="Q49" s="117"/>
      <c r="R49" s="117"/>
      <c r="S49" s="89"/>
      <c r="T49" s="32">
        <v>1</v>
      </c>
      <c r="U49" s="33">
        <v>36</v>
      </c>
      <c r="V49" s="32">
        <v>90</v>
      </c>
      <c r="W49" s="32">
        <v>126</v>
      </c>
      <c r="X49" s="130">
        <v>0</v>
      </c>
      <c r="Y49" s="131"/>
      <c r="Z49" s="108"/>
      <c r="AA49" s="109"/>
    </row>
    <row r="50" spans="1:32" x14ac:dyDescent="0.2">
      <c r="A50" s="116" t="s">
        <v>53</v>
      </c>
      <c r="B50" s="89"/>
      <c r="C50" s="117" t="s">
        <v>53</v>
      </c>
      <c r="D50" s="89"/>
      <c r="E50" s="32">
        <v>1</v>
      </c>
      <c r="F50" s="33">
        <v>57</v>
      </c>
      <c r="G50" s="32">
        <v>84</v>
      </c>
      <c r="H50" s="32">
        <v>141</v>
      </c>
      <c r="I50" s="130">
        <v>1</v>
      </c>
      <c r="J50" s="131"/>
      <c r="K50" s="108"/>
      <c r="L50" s="109"/>
      <c r="M50" s="30"/>
      <c r="N50" s="30"/>
      <c r="O50" s="30"/>
      <c r="P50" s="116" t="s">
        <v>53</v>
      </c>
      <c r="Q50" s="89"/>
      <c r="R50" s="117" t="s">
        <v>53</v>
      </c>
      <c r="S50" s="89"/>
      <c r="T50" s="32">
        <v>0</v>
      </c>
      <c r="U50" s="33">
        <v>45</v>
      </c>
      <c r="V50" s="32">
        <v>93</v>
      </c>
      <c r="W50" s="32">
        <v>138</v>
      </c>
      <c r="X50" s="130">
        <v>0</v>
      </c>
      <c r="Y50" s="131"/>
      <c r="Z50" s="108"/>
      <c r="AA50" s="109"/>
    </row>
    <row r="51" spans="1:32" ht="13.5" thickBot="1" x14ac:dyDescent="0.25">
      <c r="A51" s="116"/>
      <c r="B51" s="117"/>
      <c r="C51" s="117"/>
      <c r="D51" s="89"/>
      <c r="E51" s="34">
        <v>0</v>
      </c>
      <c r="F51" s="35">
        <v>45</v>
      </c>
      <c r="G51" s="34">
        <v>91</v>
      </c>
      <c r="H51" s="34">
        <v>136</v>
      </c>
      <c r="I51" s="114">
        <v>0</v>
      </c>
      <c r="J51" s="115"/>
      <c r="K51" s="108"/>
      <c r="L51" s="109"/>
      <c r="M51" s="30"/>
      <c r="N51" s="30"/>
      <c r="O51" s="30"/>
      <c r="P51" s="116"/>
      <c r="Q51" s="117"/>
      <c r="R51" s="117"/>
      <c r="S51" s="89"/>
      <c r="T51" s="34">
        <v>0</v>
      </c>
      <c r="U51" s="35">
        <v>60</v>
      </c>
      <c r="V51" s="34">
        <v>87</v>
      </c>
      <c r="W51" s="34">
        <v>147</v>
      </c>
      <c r="X51" s="114">
        <v>1</v>
      </c>
      <c r="Y51" s="115"/>
      <c r="Z51" s="108"/>
      <c r="AA51" s="109"/>
    </row>
    <row r="52" spans="1:32" ht="13.5" thickBot="1" x14ac:dyDescent="0.25">
      <c r="A52" s="132"/>
      <c r="B52" s="129"/>
      <c r="C52" s="128"/>
      <c r="D52" s="129"/>
      <c r="E52" s="36">
        <v>4</v>
      </c>
      <c r="F52" s="36">
        <v>199</v>
      </c>
      <c r="G52" s="36">
        <v>357</v>
      </c>
      <c r="H52" s="36">
        <v>556</v>
      </c>
      <c r="I52" s="140">
        <v>3</v>
      </c>
      <c r="J52" s="141"/>
      <c r="K52" s="110"/>
      <c r="L52" s="111"/>
      <c r="M52" s="30"/>
      <c r="N52" s="30"/>
      <c r="O52" s="30"/>
      <c r="P52" s="132"/>
      <c r="Q52" s="129"/>
      <c r="R52" s="128"/>
      <c r="S52" s="129"/>
      <c r="T52" s="36">
        <v>2</v>
      </c>
      <c r="U52" s="36">
        <v>185</v>
      </c>
      <c r="V52" s="36">
        <v>356</v>
      </c>
      <c r="W52" s="36">
        <v>541</v>
      </c>
      <c r="X52" s="140">
        <v>1</v>
      </c>
      <c r="Y52" s="141"/>
      <c r="Z52" s="110"/>
      <c r="AA52" s="111"/>
    </row>
    <row r="53" spans="1:32" ht="13.5" thickBot="1" x14ac:dyDescent="0.25">
      <c r="A53" s="30"/>
      <c r="B53" s="30"/>
      <c r="C53" s="30"/>
      <c r="D53" s="30"/>
      <c r="E53" s="30"/>
      <c r="F53" s="30"/>
      <c r="G53" s="30"/>
      <c r="H53" s="30"/>
      <c r="I53" s="37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1:32" x14ac:dyDescent="0.2">
      <c r="A54" s="97" t="s">
        <v>62</v>
      </c>
      <c r="B54" s="98"/>
      <c r="C54" s="98"/>
      <c r="D54" s="99"/>
      <c r="E54" s="31" t="s">
        <v>18</v>
      </c>
      <c r="F54" s="31" t="s">
        <v>19</v>
      </c>
      <c r="G54" s="31" t="s">
        <v>20</v>
      </c>
      <c r="H54" s="31" t="s">
        <v>21</v>
      </c>
      <c r="I54" s="100" t="s">
        <v>22</v>
      </c>
      <c r="J54" s="133"/>
      <c r="K54" s="100" t="s">
        <v>23</v>
      </c>
      <c r="L54" s="101"/>
      <c r="M54" s="30"/>
      <c r="N54" s="30"/>
      <c r="O54" s="30"/>
      <c r="P54" s="97" t="s">
        <v>63</v>
      </c>
      <c r="Q54" s="98"/>
      <c r="R54" s="98"/>
      <c r="S54" s="99"/>
      <c r="T54" s="31" t="s">
        <v>18</v>
      </c>
      <c r="U54" s="31" t="s">
        <v>19</v>
      </c>
      <c r="V54" s="31" t="s">
        <v>20</v>
      </c>
      <c r="W54" s="31" t="s">
        <v>21</v>
      </c>
      <c r="X54" s="100" t="s">
        <v>22</v>
      </c>
      <c r="Y54" s="133"/>
      <c r="Z54" s="100" t="s">
        <v>23</v>
      </c>
      <c r="AA54" s="101"/>
    </row>
    <row r="55" spans="1:32" x14ac:dyDescent="0.2">
      <c r="A55" s="116">
        <v>3343</v>
      </c>
      <c r="B55" s="89"/>
      <c r="C55" s="117" t="s">
        <v>50</v>
      </c>
      <c r="D55" s="89"/>
      <c r="E55" s="32">
        <v>4</v>
      </c>
      <c r="F55" s="33">
        <v>34</v>
      </c>
      <c r="G55" s="32">
        <v>91</v>
      </c>
      <c r="H55" s="32">
        <v>125</v>
      </c>
      <c r="I55" s="130">
        <v>1</v>
      </c>
      <c r="J55" s="131"/>
      <c r="K55" s="106">
        <v>0.5</v>
      </c>
      <c r="L55" s="107"/>
      <c r="M55" s="30"/>
      <c r="N55" s="30"/>
      <c r="O55" s="30"/>
      <c r="P55" s="116">
        <v>2570</v>
      </c>
      <c r="Q55" s="89"/>
      <c r="R55" s="117">
        <v>0</v>
      </c>
      <c r="S55" s="89"/>
      <c r="T55" s="32">
        <v>7</v>
      </c>
      <c r="U55" s="33">
        <v>25</v>
      </c>
      <c r="V55" s="32">
        <v>86</v>
      </c>
      <c r="W55" s="32">
        <v>111</v>
      </c>
      <c r="X55" s="130">
        <v>0</v>
      </c>
      <c r="Y55" s="131"/>
      <c r="Z55" s="106">
        <v>0.5</v>
      </c>
      <c r="AA55" s="107"/>
    </row>
    <row r="56" spans="1:32" x14ac:dyDescent="0.2">
      <c r="A56" s="116" t="s">
        <v>53</v>
      </c>
      <c r="B56" s="117"/>
      <c r="C56" s="117"/>
      <c r="D56" s="89"/>
      <c r="E56" s="32">
        <v>4</v>
      </c>
      <c r="F56" s="33">
        <v>27</v>
      </c>
      <c r="G56" s="32">
        <v>95</v>
      </c>
      <c r="H56" s="32">
        <v>122</v>
      </c>
      <c r="I56" s="130">
        <v>0</v>
      </c>
      <c r="J56" s="131"/>
      <c r="K56" s="108"/>
      <c r="L56" s="109"/>
      <c r="M56" s="30"/>
      <c r="N56" s="30"/>
      <c r="O56" s="30"/>
      <c r="P56" s="116" t="s">
        <v>53</v>
      </c>
      <c r="Q56" s="117"/>
      <c r="R56" s="117"/>
      <c r="S56" s="89"/>
      <c r="T56" s="32">
        <v>3</v>
      </c>
      <c r="U56" s="33">
        <v>42</v>
      </c>
      <c r="V56" s="32">
        <v>92</v>
      </c>
      <c r="W56" s="32">
        <v>134</v>
      </c>
      <c r="X56" s="130">
        <v>1</v>
      </c>
      <c r="Y56" s="131"/>
      <c r="Z56" s="108"/>
      <c r="AA56" s="109"/>
    </row>
    <row r="57" spans="1:32" x14ac:dyDescent="0.2">
      <c r="A57" s="116" t="s">
        <v>53</v>
      </c>
      <c r="B57" s="89"/>
      <c r="C57" s="117" t="s">
        <v>53</v>
      </c>
      <c r="D57" s="89"/>
      <c r="E57" s="32">
        <v>3</v>
      </c>
      <c r="F57" s="33">
        <v>41</v>
      </c>
      <c r="G57" s="32">
        <v>88</v>
      </c>
      <c r="H57" s="32">
        <v>129</v>
      </c>
      <c r="I57" s="130">
        <v>1</v>
      </c>
      <c r="J57" s="131"/>
      <c r="K57" s="108"/>
      <c r="L57" s="109"/>
      <c r="M57" s="30"/>
      <c r="N57" s="30"/>
      <c r="O57" s="30"/>
      <c r="P57" s="116" t="s">
        <v>53</v>
      </c>
      <c r="Q57" s="89"/>
      <c r="R57" s="117" t="s">
        <v>53</v>
      </c>
      <c r="S57" s="89"/>
      <c r="T57" s="32">
        <v>2</v>
      </c>
      <c r="U57" s="33">
        <v>36</v>
      </c>
      <c r="V57" s="32">
        <v>85</v>
      </c>
      <c r="W57" s="32">
        <v>121</v>
      </c>
      <c r="X57" s="130">
        <v>0</v>
      </c>
      <c r="Y57" s="131"/>
      <c r="Z57" s="108"/>
      <c r="AA57" s="109"/>
    </row>
    <row r="58" spans="1:32" ht="13.5" thickBot="1" x14ac:dyDescent="0.25">
      <c r="A58" s="116"/>
      <c r="B58" s="117"/>
      <c r="C58" s="117"/>
      <c r="D58" s="89"/>
      <c r="E58" s="34">
        <v>3</v>
      </c>
      <c r="F58" s="35">
        <v>44</v>
      </c>
      <c r="G58" s="34">
        <v>77</v>
      </c>
      <c r="H58" s="34">
        <v>121</v>
      </c>
      <c r="I58" s="114">
        <v>0</v>
      </c>
      <c r="J58" s="115"/>
      <c r="K58" s="108"/>
      <c r="L58" s="109"/>
      <c r="M58" s="30"/>
      <c r="N58" s="30"/>
      <c r="O58" s="30"/>
      <c r="P58" s="116"/>
      <c r="Q58" s="117"/>
      <c r="R58" s="117"/>
      <c r="S58" s="89"/>
      <c r="T58" s="34">
        <v>2</v>
      </c>
      <c r="U58" s="35">
        <v>36</v>
      </c>
      <c r="V58" s="34">
        <v>95</v>
      </c>
      <c r="W58" s="34">
        <v>131</v>
      </c>
      <c r="X58" s="114">
        <v>1</v>
      </c>
      <c r="Y58" s="115"/>
      <c r="Z58" s="108"/>
      <c r="AA58" s="109"/>
    </row>
    <row r="59" spans="1:32" ht="13.5" thickBot="1" x14ac:dyDescent="0.25">
      <c r="A59" s="132"/>
      <c r="B59" s="129"/>
      <c r="C59" s="128"/>
      <c r="D59" s="129"/>
      <c r="E59" s="36">
        <v>14</v>
      </c>
      <c r="F59" s="36">
        <v>146</v>
      </c>
      <c r="G59" s="36">
        <v>351</v>
      </c>
      <c r="H59" s="36">
        <v>497</v>
      </c>
      <c r="I59" s="112">
        <v>2</v>
      </c>
      <c r="J59" s="113"/>
      <c r="K59" s="110"/>
      <c r="L59" s="111"/>
      <c r="M59" s="30"/>
      <c r="N59" s="30"/>
      <c r="O59" s="30"/>
      <c r="P59" s="132"/>
      <c r="Q59" s="129"/>
      <c r="R59" s="128"/>
      <c r="S59" s="129"/>
      <c r="T59" s="36">
        <v>14</v>
      </c>
      <c r="U59" s="36">
        <v>139</v>
      </c>
      <c r="V59" s="36">
        <v>358</v>
      </c>
      <c r="W59" s="36">
        <v>497</v>
      </c>
      <c r="X59" s="112">
        <v>2</v>
      </c>
      <c r="Y59" s="113"/>
      <c r="Z59" s="110"/>
      <c r="AA59" s="111"/>
    </row>
    <row r="60" spans="1:32" ht="13.5" thickBot="1" x14ac:dyDescent="0.25">
      <c r="A60" s="38"/>
      <c r="B60" s="38"/>
      <c r="C60" s="39"/>
      <c r="D60" s="40"/>
      <c r="E60" s="40"/>
      <c r="F60" s="40"/>
      <c r="G60" s="40"/>
      <c r="I60" s="125" t="s">
        <v>36</v>
      </c>
      <c r="J60" s="125"/>
      <c r="K60" s="151" t="s">
        <v>31</v>
      </c>
      <c r="L60" s="151"/>
      <c r="M60" s="65"/>
      <c r="N60" s="65"/>
      <c r="O60" s="65"/>
      <c r="P60" s="66" t="s">
        <v>1</v>
      </c>
      <c r="Q60" s="66"/>
      <c r="R60" s="67"/>
      <c r="S60" s="64"/>
      <c r="T60" s="64"/>
      <c r="U60" s="64"/>
      <c r="V60" s="64"/>
      <c r="W60" s="68"/>
      <c r="X60" s="155" t="s">
        <v>37</v>
      </c>
      <c r="Y60" s="155"/>
      <c r="Z60" s="125" t="s">
        <v>31</v>
      </c>
      <c r="AA60" s="125"/>
    </row>
    <row r="61" spans="1:32" ht="13.5" thickBot="1" x14ac:dyDescent="0.25">
      <c r="A61" s="38" t="s">
        <v>1</v>
      </c>
      <c r="B61" s="41"/>
      <c r="C61" s="39"/>
      <c r="D61" s="42"/>
      <c r="E61" s="70" t="s">
        <v>27</v>
      </c>
      <c r="F61" s="71" t="s">
        <v>28</v>
      </c>
      <c r="G61" s="72" t="s">
        <v>29</v>
      </c>
      <c r="H61" s="73" t="s">
        <v>30</v>
      </c>
      <c r="I61" s="127">
        <v>7.5</v>
      </c>
      <c r="J61" s="127"/>
      <c r="K61" s="148">
        <v>2.5</v>
      </c>
      <c r="L61" s="149"/>
      <c r="M61" s="30"/>
      <c r="N61" s="30"/>
      <c r="O61" s="30"/>
      <c r="P61" s="76" t="s">
        <v>38</v>
      </c>
      <c r="Q61" s="43"/>
      <c r="R61" s="39"/>
      <c r="S61" s="44"/>
      <c r="T61" s="70" t="s">
        <v>27</v>
      </c>
      <c r="U61" s="71" t="s">
        <v>28</v>
      </c>
      <c r="V61" s="72" t="s">
        <v>29</v>
      </c>
      <c r="W61" s="73" t="s">
        <v>30</v>
      </c>
      <c r="X61" s="127">
        <v>16.5</v>
      </c>
      <c r="Y61" s="127"/>
      <c r="Z61" s="126">
        <v>3.5</v>
      </c>
      <c r="AA61" s="126"/>
    </row>
    <row r="62" spans="1:32" ht="15.75" customHeight="1" thickBot="1" x14ac:dyDescent="0.25">
      <c r="A62" s="39"/>
      <c r="B62" s="39"/>
      <c r="E62" s="46">
        <v>82</v>
      </c>
      <c r="F62" s="47">
        <v>858</v>
      </c>
      <c r="G62" s="47">
        <v>1968</v>
      </c>
      <c r="H62" s="74">
        <v>2826</v>
      </c>
      <c r="I62" s="48"/>
      <c r="J62" s="48"/>
      <c r="K62" s="148">
        <v>0</v>
      </c>
      <c r="L62" s="149"/>
      <c r="M62" s="49"/>
      <c r="N62" s="50"/>
      <c r="O62" s="49"/>
      <c r="P62" s="77">
        <v>-349</v>
      </c>
      <c r="Q62" s="51"/>
      <c r="T62" s="46">
        <v>41</v>
      </c>
      <c r="U62" s="47">
        <v>977</v>
      </c>
      <c r="V62" s="47">
        <v>2198</v>
      </c>
      <c r="W62" s="75">
        <v>3175</v>
      </c>
      <c r="X62" s="48"/>
      <c r="Y62" s="48"/>
      <c r="Z62" s="148">
        <v>2</v>
      </c>
      <c r="AA62" s="149"/>
    </row>
    <row r="63" spans="1:32" ht="12" customHeight="1" thickBot="1" x14ac:dyDescent="0.25">
      <c r="A63" s="39"/>
      <c r="B63" s="39"/>
      <c r="C63" s="39"/>
      <c r="D63" s="39"/>
      <c r="H63" s="52"/>
      <c r="I63" s="25"/>
      <c r="J63" s="25"/>
      <c r="K63" s="48"/>
      <c r="L63" s="51"/>
      <c r="M63" s="53"/>
      <c r="N63" s="54" t="s">
        <v>1</v>
      </c>
      <c r="O63" s="53"/>
      <c r="P63" s="39"/>
      <c r="Q63" s="39"/>
      <c r="R63" s="39"/>
      <c r="S63" s="39"/>
      <c r="W63" s="48"/>
      <c r="X63" s="48"/>
      <c r="Y63" s="48"/>
      <c r="Z63" s="48"/>
      <c r="AA63" s="48"/>
    </row>
    <row r="64" spans="1:32" ht="14.25" customHeight="1" thickBot="1" x14ac:dyDescent="0.3">
      <c r="A64" s="55"/>
      <c r="B64" s="55"/>
      <c r="C64" s="56"/>
      <c r="F64" s="146" t="s">
        <v>26</v>
      </c>
      <c r="G64" s="147"/>
      <c r="H64" s="45">
        <v>471</v>
      </c>
      <c r="L64" s="150" t="s">
        <v>32</v>
      </c>
      <c r="M64" s="150"/>
      <c r="N64" s="150"/>
      <c r="O64" s="150"/>
      <c r="P64" s="150"/>
      <c r="Q64" s="57"/>
      <c r="U64" s="146" t="s">
        <v>26</v>
      </c>
      <c r="V64" s="147"/>
      <c r="W64" s="45">
        <v>529.16666666666663</v>
      </c>
      <c r="AA64" s="39"/>
      <c r="AB64" s="58"/>
      <c r="AC64" s="58"/>
      <c r="AD64" s="58"/>
      <c r="AE64" s="58"/>
      <c r="AF64" s="58"/>
    </row>
    <row r="65" spans="1:28" ht="19.5" customHeight="1" thickBot="1" x14ac:dyDescent="0.35">
      <c r="A65" s="59"/>
      <c r="B65" s="159" t="s">
        <v>61</v>
      </c>
      <c r="C65" s="160"/>
      <c r="D65" s="160"/>
      <c r="E65" s="160"/>
      <c r="F65" s="160"/>
      <c r="G65" s="160"/>
      <c r="H65" s="59"/>
      <c r="I65" s="60"/>
      <c r="J65" s="60"/>
      <c r="K65" s="61"/>
      <c r="L65" s="161">
        <v>2.5</v>
      </c>
      <c r="M65" s="162"/>
      <c r="N65" s="54" t="s">
        <v>0</v>
      </c>
      <c r="O65" s="161">
        <v>5.5</v>
      </c>
      <c r="P65" s="162"/>
      <c r="Q65" s="61"/>
      <c r="R65" s="59"/>
      <c r="S65" s="160" t="s">
        <v>51</v>
      </c>
      <c r="T65" s="160"/>
      <c r="U65" s="160"/>
      <c r="V65" s="160"/>
      <c r="W65" s="160"/>
      <c r="X65" s="160"/>
      <c r="Y65" s="160"/>
      <c r="Z65" s="59"/>
      <c r="AA65" s="59"/>
    </row>
    <row r="66" spans="1:28" ht="12" customHeight="1" x14ac:dyDescent="0.2">
      <c r="A66" s="48"/>
      <c r="B66" s="145" t="s">
        <v>25</v>
      </c>
      <c r="C66" s="145"/>
      <c r="D66" s="145"/>
      <c r="E66" s="145"/>
      <c r="F66" s="145"/>
      <c r="G66" s="145"/>
      <c r="H66" s="48"/>
      <c r="I66" s="48"/>
      <c r="J66" s="48"/>
      <c r="K66" s="48"/>
      <c r="L66" s="48"/>
      <c r="M66" s="48"/>
      <c r="N66" s="48"/>
      <c r="O66" s="48"/>
      <c r="P66" s="48"/>
      <c r="Q66" s="62"/>
      <c r="R66" s="48"/>
      <c r="S66" s="145" t="s">
        <v>25</v>
      </c>
      <c r="T66" s="145"/>
      <c r="U66" s="145"/>
      <c r="V66" s="145"/>
      <c r="W66" s="145"/>
      <c r="X66" s="145"/>
      <c r="Y66" s="145"/>
      <c r="Z66" s="145"/>
      <c r="AA66" s="48"/>
    </row>
    <row r="67" spans="1:28" ht="15" customHeight="1" x14ac:dyDescent="0.2">
      <c r="A67" s="164" t="s">
        <v>44</v>
      </c>
      <c r="B67" s="164"/>
      <c r="C67" s="164"/>
      <c r="D67" s="164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</row>
    <row r="68" spans="1:28" ht="15" customHeight="1" x14ac:dyDescent="0.2">
      <c r="A68" s="163" t="s">
        <v>43</v>
      </c>
      <c r="B68" s="163"/>
      <c r="C68" s="163"/>
      <c r="D68" s="163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</row>
    <row r="69" spans="1:28" ht="15" customHeight="1" x14ac:dyDescent="0.2">
      <c r="A69" s="158"/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</row>
    <row r="70" spans="1:28" ht="17.100000000000001" customHeight="1" thickBot="1" x14ac:dyDescent="0.25">
      <c r="A70" s="25"/>
      <c r="B70" s="25"/>
      <c r="C70" s="25"/>
      <c r="D70" s="25"/>
      <c r="E70" s="25"/>
      <c r="F70" s="48"/>
      <c r="G70" s="48"/>
      <c r="H70" s="48"/>
      <c r="I70" s="159" t="s">
        <v>61</v>
      </c>
      <c r="J70" s="160"/>
      <c r="K70" s="160"/>
      <c r="L70" s="160"/>
      <c r="M70" s="160"/>
      <c r="N70" s="160"/>
      <c r="O70" s="160"/>
      <c r="P70" s="160"/>
      <c r="Q70" s="160"/>
      <c r="R70" s="48"/>
      <c r="S70" s="48"/>
      <c r="T70" s="48"/>
      <c r="U70" s="25"/>
      <c r="V70" s="156" t="s">
        <v>45</v>
      </c>
      <c r="W70" s="157"/>
      <c r="X70" s="157"/>
      <c r="Y70" s="157"/>
      <c r="Z70" s="157"/>
      <c r="AA70" s="157"/>
    </row>
    <row r="71" spans="1:28" x14ac:dyDescent="0.2">
      <c r="A71" s="144"/>
      <c r="B71" s="144"/>
      <c r="C71" s="144"/>
      <c r="D71" s="144"/>
      <c r="E71" s="144"/>
      <c r="F71" s="48"/>
      <c r="G71" s="48"/>
      <c r="H71" s="48"/>
      <c r="I71" s="145" t="s">
        <v>24</v>
      </c>
      <c r="J71" s="145"/>
      <c r="K71" s="145"/>
      <c r="L71" s="145"/>
      <c r="M71" s="145"/>
      <c r="N71" s="145"/>
      <c r="O71" s="145"/>
      <c r="P71" s="145"/>
      <c r="Q71" s="145"/>
      <c r="R71" s="48"/>
      <c r="S71" s="48"/>
      <c r="T71" s="48"/>
      <c r="U71" s="152"/>
      <c r="V71" s="152"/>
      <c r="W71" s="152"/>
      <c r="X71" s="152"/>
      <c r="Y71" s="152"/>
      <c r="Z71" s="152"/>
      <c r="AA71" s="152"/>
    </row>
    <row r="72" spans="1:28" x14ac:dyDescent="0.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</row>
    <row r="73" spans="1:28" x14ac:dyDescent="0.2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</row>
  </sheetData>
  <mergeCells count="255">
    <mergeCell ref="X51:Y51"/>
    <mergeCell ref="X43:Y43"/>
    <mergeCell ref="X44:Y44"/>
    <mergeCell ref="X45:Y45"/>
    <mergeCell ref="X40:Y40"/>
    <mergeCell ref="Z62:AA62"/>
    <mergeCell ref="Z27:AA31"/>
    <mergeCell ref="Z34:AA38"/>
    <mergeCell ref="X33:Y33"/>
    <mergeCell ref="X29:Y29"/>
    <mergeCell ref="X36:Y36"/>
    <mergeCell ref="Z33:AA33"/>
    <mergeCell ref="X31:Y31"/>
    <mergeCell ref="Z40:AA40"/>
    <mergeCell ref="X42:Y42"/>
    <mergeCell ref="Z48:AA52"/>
    <mergeCell ref="Z54:AA54"/>
    <mergeCell ref="X60:Y60"/>
    <mergeCell ref="X52:Y52"/>
    <mergeCell ref="X54:Y54"/>
    <mergeCell ref="X57:Y57"/>
    <mergeCell ref="X58:Y58"/>
    <mergeCell ref="X59:Y59"/>
    <mergeCell ref="Z41:AA45"/>
    <mergeCell ref="Z47:AA47"/>
    <mergeCell ref="X47:Y47"/>
    <mergeCell ref="X37:Y37"/>
    <mergeCell ref="X48:Y48"/>
    <mergeCell ref="X49:Y49"/>
    <mergeCell ref="X41:Y41"/>
    <mergeCell ref="X38:Y38"/>
    <mergeCell ref="X50:Y50"/>
    <mergeCell ref="A1:AA1"/>
    <mergeCell ref="A51:D51"/>
    <mergeCell ref="P49:S49"/>
    <mergeCell ref="P42:S42"/>
    <mergeCell ref="P43:Q43"/>
    <mergeCell ref="I33:J33"/>
    <mergeCell ref="I34:J34"/>
    <mergeCell ref="I35:J35"/>
    <mergeCell ref="I36:J36"/>
    <mergeCell ref="I37:J37"/>
    <mergeCell ref="I38:J38"/>
    <mergeCell ref="I27:J27"/>
    <mergeCell ref="I28:J28"/>
    <mergeCell ref="R27:S27"/>
    <mergeCell ref="I26:J26"/>
    <mergeCell ref="K20:L24"/>
    <mergeCell ref="K26:L26"/>
    <mergeCell ref="K27:L31"/>
    <mergeCell ref="P31:Q31"/>
    <mergeCell ref="I30:J30"/>
    <mergeCell ref="I42:J42"/>
    <mergeCell ref="I43:J43"/>
    <mergeCell ref="I44:J44"/>
    <mergeCell ref="I45:J45"/>
    <mergeCell ref="I60:J60"/>
    <mergeCell ref="I61:J61"/>
    <mergeCell ref="K61:L61"/>
    <mergeCell ref="L64:P64"/>
    <mergeCell ref="K60:L60"/>
    <mergeCell ref="K62:L62"/>
    <mergeCell ref="C41:D41"/>
    <mergeCell ref="K47:L47"/>
    <mergeCell ref="U71:AA71"/>
    <mergeCell ref="P48:Q48"/>
    <mergeCell ref="R48:S48"/>
    <mergeCell ref="P50:Q50"/>
    <mergeCell ref="R50:S50"/>
    <mergeCell ref="K54:L54"/>
    <mergeCell ref="R52:S52"/>
    <mergeCell ref="E67:AA67"/>
    <mergeCell ref="I71:Q71"/>
    <mergeCell ref="P51:S51"/>
    <mergeCell ref="P41:Q41"/>
    <mergeCell ref="K41:L45"/>
    <mergeCell ref="R45:S45"/>
    <mergeCell ref="P47:S47"/>
    <mergeCell ref="R41:S41"/>
    <mergeCell ref="P44:S44"/>
    <mergeCell ref="A71:E71"/>
    <mergeCell ref="A48:B48"/>
    <mergeCell ref="C50:D50"/>
    <mergeCell ref="B66:G66"/>
    <mergeCell ref="A50:B50"/>
    <mergeCell ref="F64:G64"/>
    <mergeCell ref="C59:D59"/>
    <mergeCell ref="A58:D58"/>
    <mergeCell ref="A54:D54"/>
    <mergeCell ref="A49:D49"/>
    <mergeCell ref="C48:D48"/>
    <mergeCell ref="C52:D52"/>
    <mergeCell ref="E68:AA68"/>
    <mergeCell ref="U64:V64"/>
    <mergeCell ref="V70:AA70"/>
    <mergeCell ref="A69:AB69"/>
    <mergeCell ref="I70:Q70"/>
    <mergeCell ref="B65:G65"/>
    <mergeCell ref="S65:Y65"/>
    <mergeCell ref="O65:P65"/>
    <mergeCell ref="L65:M65"/>
    <mergeCell ref="S66:Z66"/>
    <mergeCell ref="A68:D68"/>
    <mergeCell ref="A67:D67"/>
    <mergeCell ref="A59:B59"/>
    <mergeCell ref="R36:S36"/>
    <mergeCell ref="X28:Y28"/>
    <mergeCell ref="X35:Y35"/>
    <mergeCell ref="X34:Y34"/>
    <mergeCell ref="R31:S31"/>
    <mergeCell ref="P33:S33"/>
    <mergeCell ref="R29:S29"/>
    <mergeCell ref="P28:S28"/>
    <mergeCell ref="X30:Y30"/>
    <mergeCell ref="I49:J49"/>
    <mergeCell ref="I52:J52"/>
    <mergeCell ref="I54:J54"/>
    <mergeCell ref="A41:B41"/>
    <mergeCell ref="I47:J47"/>
    <mergeCell ref="I48:J48"/>
    <mergeCell ref="A43:B43"/>
    <mergeCell ref="I50:J50"/>
    <mergeCell ref="I51:J51"/>
    <mergeCell ref="P52:Q52"/>
    <mergeCell ref="I55:J55"/>
    <mergeCell ref="I41:J41"/>
    <mergeCell ref="I57:J57"/>
    <mergeCell ref="C36:D36"/>
    <mergeCell ref="R22:S22"/>
    <mergeCell ref="P19:S19"/>
    <mergeCell ref="X23:Y23"/>
    <mergeCell ref="X27:Y27"/>
    <mergeCell ref="P35:S35"/>
    <mergeCell ref="R34:S34"/>
    <mergeCell ref="A33:D33"/>
    <mergeCell ref="I31:J31"/>
    <mergeCell ref="A31:B31"/>
    <mergeCell ref="C31:D31"/>
    <mergeCell ref="A34:B34"/>
    <mergeCell ref="C34:D34"/>
    <mergeCell ref="A35:D35"/>
    <mergeCell ref="K33:L33"/>
    <mergeCell ref="K34:L38"/>
    <mergeCell ref="P34:Q34"/>
    <mergeCell ref="R38:S38"/>
    <mergeCell ref="P37:S37"/>
    <mergeCell ref="X26:Y26"/>
    <mergeCell ref="X21:Y21"/>
    <mergeCell ref="X22:Y22"/>
    <mergeCell ref="A26:D26"/>
    <mergeCell ref="A27:B27"/>
    <mergeCell ref="C27:D27"/>
    <mergeCell ref="A38:B38"/>
    <mergeCell ref="C38:D38"/>
    <mergeCell ref="A40:D40"/>
    <mergeCell ref="A36:B36"/>
    <mergeCell ref="C29:D29"/>
    <mergeCell ref="A30:D30"/>
    <mergeCell ref="A37:D37"/>
    <mergeCell ref="A21:D21"/>
    <mergeCell ref="A22:B22"/>
    <mergeCell ref="C22:D22"/>
    <mergeCell ref="A24:B24"/>
    <mergeCell ref="C24:D24"/>
    <mergeCell ref="A23:D23"/>
    <mergeCell ref="P24:Q24"/>
    <mergeCell ref="R24:S24"/>
    <mergeCell ref="P26:S26"/>
    <mergeCell ref="P23:S23"/>
    <mergeCell ref="X24:Y24"/>
    <mergeCell ref="A28:D28"/>
    <mergeCell ref="A29:B29"/>
    <mergeCell ref="P27:Q27"/>
    <mergeCell ref="I29:J29"/>
    <mergeCell ref="P29:Q29"/>
    <mergeCell ref="A47:D47"/>
    <mergeCell ref="A44:D44"/>
    <mergeCell ref="A45:B45"/>
    <mergeCell ref="A42:D42"/>
    <mergeCell ref="P30:S30"/>
    <mergeCell ref="P36:Q36"/>
    <mergeCell ref="C43:D43"/>
    <mergeCell ref="I40:J40"/>
    <mergeCell ref="P38:Q38"/>
    <mergeCell ref="K40:L40"/>
    <mergeCell ref="P40:S40"/>
    <mergeCell ref="P45:Q45"/>
    <mergeCell ref="R43:S43"/>
    <mergeCell ref="C57:D57"/>
    <mergeCell ref="A57:B57"/>
    <mergeCell ref="A56:D56"/>
    <mergeCell ref="A52:B52"/>
    <mergeCell ref="C45:D45"/>
    <mergeCell ref="P58:S58"/>
    <mergeCell ref="I56:J56"/>
    <mergeCell ref="A55:B55"/>
    <mergeCell ref="C55:D55"/>
    <mergeCell ref="R55:S55"/>
    <mergeCell ref="P54:S54"/>
    <mergeCell ref="K48:L52"/>
    <mergeCell ref="Z60:AA60"/>
    <mergeCell ref="Z61:AA61"/>
    <mergeCell ref="X61:Y61"/>
    <mergeCell ref="Z55:AA59"/>
    <mergeCell ref="R59:S59"/>
    <mergeCell ref="P55:Q55"/>
    <mergeCell ref="X55:Y55"/>
    <mergeCell ref="X56:Y56"/>
    <mergeCell ref="P56:S56"/>
    <mergeCell ref="P59:Q59"/>
    <mergeCell ref="K55:L59"/>
    <mergeCell ref="I59:J59"/>
    <mergeCell ref="I58:J58"/>
    <mergeCell ref="P57:Q57"/>
    <mergeCell ref="R57:S57"/>
    <mergeCell ref="Q8:T8"/>
    <mergeCell ref="R12:AA12"/>
    <mergeCell ref="Q10:T10"/>
    <mergeCell ref="V10:AA10"/>
    <mergeCell ref="W8:Z8"/>
    <mergeCell ref="I19:J19"/>
    <mergeCell ref="K19:L19"/>
    <mergeCell ref="I21:J21"/>
    <mergeCell ref="I22:J22"/>
    <mergeCell ref="I24:J24"/>
    <mergeCell ref="I20:J20"/>
    <mergeCell ref="I23:J23"/>
    <mergeCell ref="Z20:AA24"/>
    <mergeCell ref="Z26:AA26"/>
    <mergeCell ref="P20:Q20"/>
    <mergeCell ref="R20:S20"/>
    <mergeCell ref="P21:S21"/>
    <mergeCell ref="P22:Q22"/>
    <mergeCell ref="X20:Y20"/>
    <mergeCell ref="A3:AA3"/>
    <mergeCell ref="A5:AA5"/>
    <mergeCell ref="T17:AA18"/>
    <mergeCell ref="C20:D20"/>
    <mergeCell ref="E16:L16"/>
    <mergeCell ref="T16:AA16"/>
    <mergeCell ref="A19:D19"/>
    <mergeCell ref="Z19:AA19"/>
    <mergeCell ref="A18:B18"/>
    <mergeCell ref="C18:D18"/>
    <mergeCell ref="P16:S16"/>
    <mergeCell ref="B12:D12"/>
    <mergeCell ref="C13:D13"/>
    <mergeCell ref="A16:D16"/>
    <mergeCell ref="E17:L18"/>
    <mergeCell ref="P17:S17"/>
    <mergeCell ref="P18:Q18"/>
    <mergeCell ref="R18:S18"/>
    <mergeCell ref="A17:D17"/>
    <mergeCell ref="A20:B20"/>
    <mergeCell ref="X19:Y19"/>
  </mergeCells>
  <phoneticPr fontId="3" type="noConversion"/>
  <conditionalFormatting sqref="A21 P21">
    <cfRule type="cellIs" dxfId="0" priority="1" stopIfTrue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88" orientation="portrait" blackAndWhite="1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vollmer</vt:lpstr>
      <vt:lpstr>vollmer!Področje_tiskanja</vt:lpstr>
    </vt:vector>
  </TitlesOfParts>
  <Company>KSV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KSV</dc:creator>
  <cp:lastModifiedBy>KlemenU</cp:lastModifiedBy>
  <cp:lastPrinted>2011-08-14T11:43:26Z</cp:lastPrinted>
  <dcterms:created xsi:type="dcterms:W3CDTF">1999-08-18T16:58:50Z</dcterms:created>
  <dcterms:modified xsi:type="dcterms:W3CDTF">2020-10-05T16:54:10Z</dcterms:modified>
</cp:coreProperties>
</file>